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t3/Desktop/Checklists/"/>
    </mc:Choice>
  </mc:AlternateContent>
  <xr:revisionPtr revIDLastSave="0" documentId="8_{240F565B-5106-DF46-9BC3-DFBC481B7AE5}" xr6:coauthVersionLast="47" xr6:coauthVersionMax="47" xr10:uidLastSave="{00000000-0000-0000-0000-000000000000}"/>
  <bookViews>
    <workbookView xWindow="40240" yWindow="820" windowWidth="17260" windowHeight="176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7" i="2" l="1"/>
  <c r="G245" i="2"/>
  <c r="G246" i="2"/>
  <c r="G140" i="2"/>
  <c r="G141" i="2"/>
  <c r="G173" i="2"/>
  <c r="G174" i="2"/>
  <c r="G1" i="2"/>
  <c r="G2" i="2"/>
  <c r="G295" i="2"/>
  <c r="G296" i="2"/>
  <c r="G198" i="2"/>
  <c r="G199" i="2"/>
  <c r="G34" i="2"/>
  <c r="G35" i="2"/>
  <c r="G17" i="2"/>
  <c r="G18" i="2"/>
  <c r="G277" i="2"/>
  <c r="G278" i="2"/>
  <c r="G70" i="2"/>
  <c r="G71" i="2"/>
  <c r="G58" i="2"/>
  <c r="G59" i="2"/>
  <c r="G74" i="2"/>
  <c r="G75" i="2"/>
  <c r="G66" i="2"/>
  <c r="G67" i="2"/>
  <c r="G78" i="2"/>
  <c r="G79" i="2"/>
  <c r="G62" i="2"/>
  <c r="G63" i="2"/>
  <c r="G54" i="2"/>
  <c r="G55" i="2"/>
  <c r="G82" i="2"/>
  <c r="G83" i="2"/>
  <c r="G50" i="2"/>
  <c r="G51" i="2"/>
  <c r="G86" i="2"/>
  <c r="G87" i="2"/>
  <c r="G90" i="2"/>
  <c r="G91" i="2"/>
  <c r="G120" i="2"/>
  <c r="G121" i="2"/>
  <c r="G122" i="2"/>
  <c r="G130" i="2"/>
  <c r="G131" i="2"/>
  <c r="G132" i="2"/>
  <c r="G115" i="2"/>
  <c r="G116" i="2"/>
  <c r="G117" i="2"/>
  <c r="G104" i="2"/>
  <c r="G105" i="2"/>
  <c r="G106" i="2"/>
  <c r="G111" i="2"/>
  <c r="G112" i="2"/>
  <c r="G113" i="2"/>
  <c r="G135" i="2"/>
  <c r="G136" i="2"/>
  <c r="G137" i="2"/>
  <c r="G99" i="2"/>
  <c r="G100" i="2"/>
  <c r="G101" i="2"/>
  <c r="G94" i="2"/>
  <c r="G95" i="2"/>
  <c r="G96" i="2"/>
  <c r="G125" i="2"/>
  <c r="G126" i="2"/>
  <c r="G127" i="2"/>
  <c r="G107" i="2"/>
  <c r="G108" i="2"/>
  <c r="G109" i="2"/>
  <c r="G218" i="2"/>
  <c r="G219" i="2"/>
  <c r="G247" i="2"/>
  <c r="G248" i="2"/>
  <c r="G142" i="2"/>
  <c r="G143" i="2"/>
  <c r="G175" i="2"/>
  <c r="G176" i="2"/>
  <c r="G3" i="2"/>
  <c r="G4" i="2"/>
  <c r="G297" i="2"/>
  <c r="G298" i="2"/>
  <c r="G200" i="2"/>
  <c r="G201" i="2"/>
  <c r="G36" i="2"/>
  <c r="G37" i="2"/>
  <c r="G19" i="2"/>
  <c r="G20" i="2"/>
  <c r="G279" i="2"/>
  <c r="G280" i="2"/>
  <c r="G220" i="2"/>
  <c r="G221" i="2"/>
  <c r="G249" i="2"/>
  <c r="G222" i="2"/>
  <c r="G223" i="2"/>
  <c r="G144" i="2"/>
  <c r="G224" i="2"/>
  <c r="G250" i="2"/>
  <c r="G225" i="2"/>
  <c r="G226" i="2"/>
  <c r="G177" i="2"/>
  <c r="G178" i="2"/>
  <c r="G145" i="2"/>
  <c r="G179" i="2"/>
  <c r="G146" i="2"/>
  <c r="G251" i="2"/>
  <c r="G147" i="2"/>
  <c r="G148" i="2"/>
  <c r="G252" i="2"/>
  <c r="G253" i="2"/>
  <c r="G227" i="2"/>
  <c r="G180" i="2"/>
  <c r="G228" i="2"/>
  <c r="G149" i="2"/>
  <c r="G229" i="2"/>
  <c r="G254" i="2"/>
  <c r="G181" i="2"/>
  <c r="G150" i="2"/>
  <c r="G255" i="2"/>
  <c r="G256" i="2"/>
  <c r="G257" i="2"/>
  <c r="G258" i="2"/>
  <c r="G259" i="2"/>
  <c r="G151" i="2"/>
  <c r="G152" i="2"/>
  <c r="G153" i="2"/>
  <c r="G260" i="2"/>
  <c r="G154" i="2"/>
  <c r="G155" i="2"/>
  <c r="G156" i="2"/>
  <c r="G182" i="2"/>
  <c r="G157" i="2"/>
  <c r="G183" i="2"/>
  <c r="G158" i="2"/>
  <c r="G261" i="2"/>
  <c r="G159" i="2"/>
  <c r="G310" i="2"/>
  <c r="G262" i="2"/>
  <c r="G263" i="2"/>
  <c r="G230" i="2"/>
  <c r="G184" i="2"/>
  <c r="G281" i="2"/>
  <c r="G264" i="2"/>
  <c r="G231" i="2"/>
  <c r="G160" i="2"/>
  <c r="G232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233" i="2"/>
  <c r="G265" i="2"/>
  <c r="G161" i="2"/>
  <c r="G185" i="2"/>
  <c r="G5" i="2"/>
  <c r="G311" i="2"/>
  <c r="G202" i="2"/>
  <c r="G38" i="2"/>
  <c r="G21" i="2"/>
  <c r="G282" i="2"/>
  <c r="G234" i="2"/>
  <c r="G266" i="2"/>
  <c r="G162" i="2"/>
  <c r="G186" i="2"/>
  <c r="G6" i="2"/>
  <c r="G299" i="2"/>
  <c r="G203" i="2"/>
  <c r="G39" i="2"/>
  <c r="G22" i="2"/>
  <c r="G283" i="2"/>
  <c r="G235" i="2"/>
  <c r="G187" i="2"/>
  <c r="G204" i="2"/>
  <c r="G40" i="2"/>
  <c r="G284" i="2"/>
  <c r="G23" i="2"/>
  <c r="G205" i="2"/>
  <c r="G267" i="2"/>
  <c r="G236" i="2"/>
  <c r="G268" i="2"/>
  <c r="G163" i="2"/>
  <c r="G188" i="2"/>
  <c r="G7" i="2"/>
  <c r="G300" i="2"/>
  <c r="G206" i="2"/>
  <c r="G41" i="2"/>
  <c r="G24" i="2"/>
  <c r="G25" i="2"/>
  <c r="G8" i="2"/>
  <c r="G189" i="2"/>
  <c r="G123" i="2"/>
  <c r="G207" i="2"/>
  <c r="G68" i="2"/>
  <c r="G92" i="2"/>
  <c r="G128" i="2"/>
  <c r="G285" i="2"/>
  <c r="G69" i="2"/>
  <c r="G133" i="2"/>
  <c r="G42" i="2"/>
  <c r="G84" i="2"/>
  <c r="G9" i="2"/>
  <c r="G64" i="2"/>
  <c r="G118" i="2"/>
  <c r="G138" i="2"/>
  <c r="G85" i="2"/>
  <c r="G52" i="2"/>
  <c r="G88" i="2"/>
  <c r="G72" i="2"/>
  <c r="G43" i="2"/>
  <c r="G119" i="2"/>
  <c r="G76" i="2"/>
  <c r="G301" i="2"/>
  <c r="G269" i="2"/>
  <c r="G237" i="2"/>
  <c r="G286" i="2"/>
  <c r="G208" i="2"/>
  <c r="G110" i="2"/>
  <c r="G302" i="2"/>
  <c r="G60" i="2"/>
  <c r="G65" i="2"/>
  <c r="G61" i="2"/>
  <c r="G97" i="2"/>
  <c r="G56" i="2"/>
  <c r="G89" i="2"/>
  <c r="G303" i="2"/>
  <c r="G80" i="2"/>
  <c r="G57" i="2"/>
  <c r="G81" i="2"/>
  <c r="G139" i="2"/>
  <c r="G164" i="2"/>
  <c r="G209" i="2"/>
  <c r="G165" i="2"/>
  <c r="G190" i="2"/>
  <c r="G98" i="2"/>
  <c r="G26" i="2"/>
  <c r="G129" i="2"/>
  <c r="G53" i="2"/>
  <c r="G73" i="2"/>
  <c r="G166" i="2"/>
  <c r="G10" i="2"/>
  <c r="G134" i="2"/>
  <c r="G102" i="2"/>
  <c r="G238" i="2"/>
  <c r="G124" i="2"/>
  <c r="G270" i="2"/>
  <c r="G239" i="2"/>
  <c r="G77" i="2"/>
  <c r="G93" i="2"/>
  <c r="G27" i="2"/>
  <c r="G103" i="2"/>
  <c r="G287" i="2"/>
  <c r="G191" i="2"/>
  <c r="G114" i="2"/>
  <c r="G240" i="2"/>
  <c r="G271" i="2"/>
  <c r="G167" i="2"/>
  <c r="G192" i="2"/>
  <c r="G11" i="2"/>
  <c r="G304" i="2"/>
  <c r="G210" i="2"/>
  <c r="G44" i="2"/>
  <c r="G28" i="2"/>
  <c r="G288" i="2"/>
  <c r="G193" i="2"/>
  <c r="G272" i="2"/>
  <c r="G241" i="2"/>
  <c r="G168" i="2"/>
  <c r="G305" i="2"/>
  <c r="G12" i="2"/>
  <c r="G29" i="2"/>
  <c r="G211" i="2"/>
  <c r="G45" i="2"/>
  <c r="G289" i="2"/>
  <c r="G331" i="2"/>
  <c r="G332" i="2"/>
  <c r="G333" i="2"/>
  <c r="G334" i="2"/>
  <c r="G335" i="2"/>
  <c r="G336" i="2"/>
  <c r="G337" i="2"/>
  <c r="G338" i="2"/>
  <c r="G339" i="2"/>
  <c r="G340" i="2"/>
  <c r="G194" i="2"/>
  <c r="G273" i="2"/>
  <c r="G242" i="2"/>
  <c r="G169" i="2"/>
  <c r="G306" i="2"/>
  <c r="G13" i="2"/>
  <c r="G30" i="2"/>
  <c r="G212" i="2"/>
  <c r="G46" i="2"/>
  <c r="G290" i="2"/>
  <c r="G243" i="2"/>
  <c r="G274" i="2"/>
  <c r="G170" i="2"/>
  <c r="G195" i="2"/>
  <c r="G14" i="2"/>
  <c r="G307" i="2"/>
  <c r="G213" i="2"/>
  <c r="G47" i="2"/>
  <c r="G31" i="2"/>
  <c r="G291" i="2"/>
  <c r="G292" i="2"/>
  <c r="G275" i="2"/>
  <c r="G171" i="2"/>
  <c r="G196" i="2"/>
  <c r="G15" i="2"/>
  <c r="G308" i="2"/>
  <c r="G214" i="2"/>
  <c r="G48" i="2"/>
  <c r="G32" i="2"/>
  <c r="G197" i="2"/>
  <c r="G276" i="2"/>
  <c r="G244" i="2"/>
  <c r="G172" i="2"/>
  <c r="G309" i="2"/>
  <c r="G16" i="2"/>
  <c r="G33" i="2"/>
  <c r="G215" i="2"/>
  <c r="G49" i="2"/>
  <c r="G293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216" i="2"/>
</calcChain>
</file>

<file path=xl/sharedStrings.xml><?xml version="1.0" encoding="utf-8"?>
<sst xmlns="http://schemas.openxmlformats.org/spreadsheetml/2006/main" count="3785" uniqueCount="550">
  <si>
    <t>2025 Topps Chrome F1</t>
  </si>
  <si>
    <t>Number</t>
  </si>
  <si>
    <t>Name</t>
  </si>
  <si>
    <t>BASE CARDS</t>
  </si>
  <si>
    <t>Max Verstappen</t>
  </si>
  <si>
    <t>Yuki Tsunoda</t>
  </si>
  <si>
    <t>Charles Leclerc</t>
  </si>
  <si>
    <t>Lewis Hamilton</t>
  </si>
  <si>
    <t>Lando Norris</t>
  </si>
  <si>
    <t>Oscar Piastri</t>
  </si>
  <si>
    <t>George Russell</t>
  </si>
  <si>
    <t>Kimi Antonelli</t>
  </si>
  <si>
    <t>Fernando Alonso</t>
  </si>
  <si>
    <t>Lance Stroll</t>
  </si>
  <si>
    <t>Liam Lawson</t>
  </si>
  <si>
    <t>Isack Hadjar</t>
  </si>
  <si>
    <t>Esteban Ocon</t>
  </si>
  <si>
    <t>Oliver Bearman</t>
  </si>
  <si>
    <t>Franco Colapinto</t>
  </si>
  <si>
    <t>Pierre Gasly</t>
  </si>
  <si>
    <t>Alex Albon</t>
  </si>
  <si>
    <t>Carlos Sainz</t>
  </si>
  <si>
    <t>Nico Hulkenberg</t>
  </si>
  <si>
    <t>Gabriel Bortoleto</t>
  </si>
  <si>
    <t>Leonardo Fornaroli</t>
  </si>
  <si>
    <t>Roman Staněk</t>
  </si>
  <si>
    <t>Arvid Lindblad</t>
  </si>
  <si>
    <t>Josep MaríaMartí</t>
  </si>
  <si>
    <t>Richard Verschoor</t>
  </si>
  <si>
    <t>Oliver Goethe</t>
  </si>
  <si>
    <t>Dino Beganovic</t>
  </si>
  <si>
    <t>Luke Browning</t>
  </si>
  <si>
    <t>Gabriele Minì</t>
  </si>
  <si>
    <t>Sebastián Montoya</t>
  </si>
  <si>
    <t>Jak Crawford</t>
  </si>
  <si>
    <t>Kush Maini</t>
  </si>
  <si>
    <t>Ritomo Miyata</t>
  </si>
  <si>
    <t>Victor Martins</t>
  </si>
  <si>
    <t>Alexander Dunne</t>
  </si>
  <si>
    <t>Amaury Cordeel</t>
  </si>
  <si>
    <t>Joshua Dürksen</t>
  </si>
  <si>
    <t>Cian Shields</t>
  </si>
  <si>
    <t>Max Esterson</t>
  </si>
  <si>
    <t>Sami Meguetounif</t>
  </si>
  <si>
    <t>John Bennett</t>
  </si>
  <si>
    <t>Rafael Villagómez</t>
  </si>
  <si>
    <t>Noel León</t>
  </si>
  <si>
    <t>Brando Badoer</t>
  </si>
  <si>
    <t>Ugo Ugochukwu</t>
  </si>
  <si>
    <t>Noah Strømsted</t>
  </si>
  <si>
    <t>Rafael Câmara</t>
  </si>
  <si>
    <t>Charlie Wurz</t>
  </si>
  <si>
    <t>Tim Tramnitz</t>
  </si>
  <si>
    <t>Bruno del Pino</t>
  </si>
  <si>
    <t>Alessandro Giusti</t>
  </si>
  <si>
    <t>Nikola Tsolov</t>
  </si>
  <si>
    <t>Tasanapol Inthraphuvasak</t>
  </si>
  <si>
    <t>Mari Boya</t>
  </si>
  <si>
    <t>Joshua Dufek</t>
  </si>
  <si>
    <t>Gerrard Xie</t>
  </si>
  <si>
    <t>Martinius Stenshorne</t>
  </si>
  <si>
    <t>Théophile Naël</t>
  </si>
  <si>
    <t>Santiago Ramos</t>
  </si>
  <si>
    <t>Ivan Domingues</t>
  </si>
  <si>
    <t>James Wharton</t>
  </si>
  <si>
    <t>Tuukka Taponen</t>
  </si>
  <si>
    <t>Laurens van Hoepen</t>
  </si>
  <si>
    <t>Javier Sagrera</t>
  </si>
  <si>
    <t>Nicola Marinangeli</t>
  </si>
  <si>
    <t>Nikita Bedrin</t>
  </si>
  <si>
    <t>Callum Voisin</t>
  </si>
  <si>
    <t>Louis Sharp</t>
  </si>
  <si>
    <t>Roman Bilinski</t>
  </si>
  <si>
    <t>Matías Zagazeta</t>
  </si>
  <si>
    <t>Nicola Lacorte</t>
  </si>
  <si>
    <t>Christian Ho</t>
  </si>
  <si>
    <t>Max Verstappen</t>
  </si>
  <si>
    <t>Yuki Tsunoda</t>
  </si>
  <si>
    <t>Charles Leclerc</t>
  </si>
  <si>
    <t>Lewis Hamilton</t>
  </si>
  <si>
    <t>Lando Norris</t>
  </si>
  <si>
    <t>Oscar Piastri</t>
  </si>
  <si>
    <t>George Russell</t>
  </si>
  <si>
    <t>Kimi Antonelli</t>
  </si>
  <si>
    <t>Fernando Alonso</t>
  </si>
  <si>
    <t>Lance Stroll</t>
  </si>
  <si>
    <t>Liam Lawson</t>
  </si>
  <si>
    <t>Isack Hadjar</t>
  </si>
  <si>
    <t>Esteban Ocon</t>
  </si>
  <si>
    <t>Oliver Bearman</t>
  </si>
  <si>
    <t>Franco Colapinto</t>
  </si>
  <si>
    <t>Pierre Gasly</t>
  </si>
  <si>
    <t>Alex Albon</t>
  </si>
  <si>
    <t>Carlos Sainz</t>
  </si>
  <si>
    <t>Nico Hulkenberg</t>
  </si>
  <si>
    <t>Gabriel Bortoleto</t>
  </si>
  <si>
    <t>Max Verstappen</t>
  </si>
  <si>
    <t>Max Verstappen</t>
  </si>
  <si>
    <t>Carlos Sainz</t>
  </si>
  <si>
    <t>Max Verstappen</t>
  </si>
  <si>
    <t>Max Verstappen</t>
  </si>
  <si>
    <t>Lando Norris</t>
  </si>
  <si>
    <t>Max Verstappen</t>
  </si>
  <si>
    <t>Charles Leclerc</t>
  </si>
  <si>
    <t>Max Verstappen</t>
  </si>
  <si>
    <t>Max Verstappen</t>
  </si>
  <si>
    <t>George Russell</t>
  </si>
  <si>
    <t>Lewis Hamilton</t>
  </si>
  <si>
    <t>Oscar Piastri</t>
  </si>
  <si>
    <t>Lewis Hamilton</t>
  </si>
  <si>
    <t>Lando Norris</t>
  </si>
  <si>
    <t>Charles Leclerc</t>
  </si>
  <si>
    <t>Oscar Piastri</t>
  </si>
  <si>
    <t>Lando Norris</t>
  </si>
  <si>
    <t>Charles Leclerc</t>
  </si>
  <si>
    <t>Carlos Sainz</t>
  </si>
  <si>
    <t>Max Verstappen</t>
  </si>
  <si>
    <t>George Russell</t>
  </si>
  <si>
    <t>Max Verstappen</t>
  </si>
  <si>
    <t>Lando Norris</t>
  </si>
  <si>
    <t>Max Verstappen</t>
  </si>
  <si>
    <t>Charles Leclerc</t>
  </si>
  <si>
    <t>George Russell</t>
  </si>
  <si>
    <t>Lando Norris</t>
  </si>
  <si>
    <t>Carlos Sainz</t>
  </si>
  <si>
    <t>Carlos Sainz</t>
  </si>
  <si>
    <t>Oliver Bearman</t>
  </si>
  <si>
    <t>Carlos Sainz</t>
  </si>
  <si>
    <t>Charles Leclerc</t>
  </si>
  <si>
    <t>Lando Norris</t>
  </si>
  <si>
    <t>Lando Norris</t>
  </si>
  <si>
    <t>Lando Norris</t>
  </si>
  <si>
    <t>Charles Leclerc</t>
  </si>
  <si>
    <t>Lando Norris</t>
  </si>
  <si>
    <t>Lando Norris</t>
  </si>
  <si>
    <t>Lando Norris</t>
  </si>
  <si>
    <t>Lewis Hamilton</t>
  </si>
  <si>
    <t>Oscar Piastri</t>
  </si>
  <si>
    <t>Lewis Hamilton</t>
  </si>
  <si>
    <t>Lando Norris</t>
  </si>
  <si>
    <t>Charles Leclerc</t>
  </si>
  <si>
    <t>Oscar Piastri</t>
  </si>
  <si>
    <t>Daniel Ricciardo</t>
  </si>
  <si>
    <t>Charles Leclerc</t>
  </si>
  <si>
    <t>Carlos Sainz</t>
  </si>
  <si>
    <t>Max Verstappen</t>
  </si>
  <si>
    <t>Lewis Hamilton</t>
  </si>
  <si>
    <t>Zhou Guanyu</t>
  </si>
  <si>
    <t>Charles Leclerc</t>
  </si>
  <si>
    <t>Oracle Red Bull Racing</t>
  </si>
  <si>
    <t>Lando Norris</t>
  </si>
  <si>
    <t>Max Verstappen</t>
  </si>
  <si>
    <t>Alain Prost</t>
  </si>
  <si>
    <t>Damon Hill</t>
  </si>
  <si>
    <t>David Coulthard</t>
  </si>
  <si>
    <t>Emerson Fittipaldi</t>
  </si>
  <si>
    <t>Gerhard Berger</t>
  </si>
  <si>
    <t>Jackie Stewart</t>
  </si>
  <si>
    <t>James Hunt</t>
  </si>
  <si>
    <t>Juan Pablo Montoya</t>
  </si>
  <si>
    <t>Kimi Räikkönen</t>
  </si>
  <si>
    <t>Michael Schumacher</t>
  </si>
  <si>
    <t>Mika Häkkinen</t>
  </si>
  <si>
    <t>Nigel Mansell</t>
  </si>
  <si>
    <t>Mario Andretti</t>
  </si>
  <si>
    <t>Ayrton Senna</t>
  </si>
  <si>
    <t>Jacques Villeneuve</t>
  </si>
  <si>
    <t>Max Verstappen</t>
  </si>
  <si>
    <t>Yuki Tsunoda</t>
  </si>
  <si>
    <t>Charles Leclerc</t>
  </si>
  <si>
    <t>Lewis Hamilton</t>
  </si>
  <si>
    <t>Lando Norris</t>
  </si>
  <si>
    <t>Oscar Piastri</t>
  </si>
  <si>
    <t>George Russell</t>
  </si>
  <si>
    <t>Kimi Antonelli</t>
  </si>
  <si>
    <t>Fernando Alonso</t>
  </si>
  <si>
    <t>Lance Stroll</t>
  </si>
  <si>
    <t>Liam Lawson</t>
  </si>
  <si>
    <t>Isack Hadjar</t>
  </si>
  <si>
    <t>Esteban Ocon</t>
  </si>
  <si>
    <t>Oliver Bearman</t>
  </si>
  <si>
    <t>Pierre Gasly</t>
  </si>
  <si>
    <t>Franco Colapinto</t>
  </si>
  <si>
    <t>Alex Albon</t>
  </si>
  <si>
    <t>Carlos Sainz</t>
  </si>
  <si>
    <t>Nico Hulkenberg</t>
  </si>
  <si>
    <t>Gabriel Bortoleto</t>
  </si>
  <si>
    <t>Oracle Red Bull Racing</t>
  </si>
  <si>
    <t>Scuderia Ferrari HP</t>
  </si>
  <si>
    <t>Atlassian Williams Racing</t>
  </si>
  <si>
    <t>Yuki Tsunoda</t>
  </si>
  <si>
    <t>Kimi Antonelli</t>
  </si>
  <si>
    <t>Oliver Bearman</t>
  </si>
  <si>
    <t>Franco Colapinto</t>
  </si>
  <si>
    <t>Nico Hulkenberg</t>
  </si>
  <si>
    <t>Carlos Sainz</t>
  </si>
  <si>
    <t>Esteban Ocon</t>
  </si>
  <si>
    <t>Lewis Hamilton</t>
  </si>
  <si>
    <t>Christian Horner</t>
  </si>
  <si>
    <t>Frédéric Vasseur</t>
  </si>
  <si>
    <t>Andrea Stella</t>
  </si>
  <si>
    <t>Toto Wolff</t>
  </si>
  <si>
    <t>Andy Cowell</t>
  </si>
  <si>
    <t>Laurent Mekies</t>
  </si>
  <si>
    <t>Ayao Komatsu</t>
  </si>
  <si>
    <t>Flavio Briatore</t>
  </si>
  <si>
    <t>James Vowles</t>
  </si>
  <si>
    <t>INSERTS</t>
  </si>
  <si>
    <t>75-RBR</t>
  </si>
  <si>
    <t>Yuki Tsunoda</t>
  </si>
  <si>
    <t>75-SF</t>
  </si>
  <si>
    <t>Charles Leclerc</t>
  </si>
  <si>
    <t>75-MCL</t>
  </si>
  <si>
    <t>Lando Norris</t>
  </si>
  <si>
    <t>75-MAMG</t>
  </si>
  <si>
    <t>George Russell</t>
  </si>
  <si>
    <t>75-AM</t>
  </si>
  <si>
    <t>Lance Stroll</t>
  </si>
  <si>
    <t>75-VCARB</t>
  </si>
  <si>
    <t>Isack Hadjar</t>
  </si>
  <si>
    <t>75-HF1</t>
  </si>
  <si>
    <t>Esteban Ocon</t>
  </si>
  <si>
    <t>75-ALP</t>
  </si>
  <si>
    <t>Pierre Gasly</t>
  </si>
  <si>
    <t>75-WR</t>
  </si>
  <si>
    <t>Carlos Sainz</t>
  </si>
  <si>
    <t>75-KICK</t>
  </si>
  <si>
    <t>Gabriel Bortoleto</t>
  </si>
  <si>
    <t>SCA-1</t>
  </si>
  <si>
    <t>George Russell</t>
  </si>
  <si>
    <t>SCA-2</t>
  </si>
  <si>
    <t>Charles Leclerc</t>
  </si>
  <si>
    <t>SCA-3</t>
  </si>
  <si>
    <t>Max Verstappen</t>
  </si>
  <si>
    <t>SCA-4</t>
  </si>
  <si>
    <t>Lando Norris</t>
  </si>
  <si>
    <t>SCA-5</t>
  </si>
  <si>
    <t>Liam Lawson</t>
  </si>
  <si>
    <t>SCA-6</t>
  </si>
  <si>
    <t>Fernando Alonso</t>
  </si>
  <si>
    <t>SCA-7</t>
  </si>
  <si>
    <t>Carlos Sainz</t>
  </si>
  <si>
    <t>SCA-8</t>
  </si>
  <si>
    <t>Esteban Ocon</t>
  </si>
  <si>
    <t>SCA-9</t>
  </si>
  <si>
    <t>Pierre Gasly</t>
  </si>
  <si>
    <t>SCA-10</t>
  </si>
  <si>
    <t>Nico Hulkenberg</t>
  </si>
  <si>
    <t>SD-1</t>
  </si>
  <si>
    <t>Kimi Antonelli</t>
  </si>
  <si>
    <t>SD-2</t>
  </si>
  <si>
    <t>Lewis Hamilton</t>
  </si>
  <si>
    <t>SD-3</t>
  </si>
  <si>
    <t>Yuki Tsunoda</t>
  </si>
  <si>
    <t>SD-4</t>
  </si>
  <si>
    <t>Oscar Piastri</t>
  </si>
  <si>
    <t>SD-5</t>
  </si>
  <si>
    <t>Isack Hadjar</t>
  </si>
  <si>
    <t>SD-6</t>
  </si>
  <si>
    <t>Lance Stroll</t>
  </si>
  <si>
    <t>SD-7</t>
  </si>
  <si>
    <t>Alex Albon</t>
  </si>
  <si>
    <t>SD-8</t>
  </si>
  <si>
    <t>Oliver Bearman</t>
  </si>
  <si>
    <t>SD-9</t>
  </si>
  <si>
    <t>Franco Colapinto</t>
  </si>
  <si>
    <t>SD-10</t>
  </si>
  <si>
    <t>Gabriel Bortoleto</t>
  </si>
  <si>
    <t>SD-11</t>
  </si>
  <si>
    <t>Kimi Räikkönen</t>
  </si>
  <si>
    <t>HC-1</t>
  </si>
  <si>
    <t>Kimi Antonelli</t>
  </si>
  <si>
    <t>HC-2</t>
  </si>
  <si>
    <t>Lewis Hamilton</t>
  </si>
  <si>
    <t>HC-3</t>
  </si>
  <si>
    <t>Yuki Tsunoda</t>
  </si>
  <si>
    <t>HC-4</t>
  </si>
  <si>
    <t>Lando Norris</t>
  </si>
  <si>
    <t>HC-5</t>
  </si>
  <si>
    <t>Isack Hadjar</t>
  </si>
  <si>
    <t>HC-6</t>
  </si>
  <si>
    <t>Fernando Alonso</t>
  </si>
  <si>
    <t>HC-7</t>
  </si>
  <si>
    <t>Carlos Sainz</t>
  </si>
  <si>
    <t>HC-8</t>
  </si>
  <si>
    <t>OliverBearman</t>
  </si>
  <si>
    <t>HC-9</t>
  </si>
  <si>
    <t>Franco Colapinto</t>
  </si>
  <si>
    <t>HC-10</t>
  </si>
  <si>
    <t>Gabriel Bortoleto</t>
  </si>
  <si>
    <t>FI-1</t>
  </si>
  <si>
    <t>Alain Prost</t>
  </si>
  <si>
    <t>FI-2</t>
  </si>
  <si>
    <t>Damon Hill</t>
  </si>
  <si>
    <t>FI-3</t>
  </si>
  <si>
    <t>Gerhard Berger</t>
  </si>
  <si>
    <t>FI-4</t>
  </si>
  <si>
    <t>Jackie Stewart</t>
  </si>
  <si>
    <t>FI-5</t>
  </si>
  <si>
    <t>James Hunt</t>
  </si>
  <si>
    <t>FI-6</t>
  </si>
  <si>
    <t>Kimi Räikkönen</t>
  </si>
  <si>
    <t>FI-7</t>
  </si>
  <si>
    <t>Michael Schumacher</t>
  </si>
  <si>
    <t>FI-8</t>
  </si>
  <si>
    <t>Mika Häkkinen</t>
  </si>
  <si>
    <t>FI-9</t>
  </si>
  <si>
    <t>Nigel Mansell</t>
  </si>
  <si>
    <t>FI-10</t>
  </si>
  <si>
    <t>Ayrton Senna</t>
  </si>
  <si>
    <t>SS-1</t>
  </si>
  <si>
    <t>Gabriel Bortoleto</t>
  </si>
  <si>
    <t>SS-2</t>
  </si>
  <si>
    <t>Charles Leclerc</t>
  </si>
  <si>
    <t>SS-3</t>
  </si>
  <si>
    <t>Oscar Piastri</t>
  </si>
  <si>
    <t>SS-4</t>
  </si>
  <si>
    <t>Kimi Antonelli</t>
  </si>
  <si>
    <t>SS-5</t>
  </si>
  <si>
    <t>Lance Stroll</t>
  </si>
  <si>
    <t>SS-6</t>
  </si>
  <si>
    <t>Isack Hadjar</t>
  </si>
  <si>
    <t>SS-7</t>
  </si>
  <si>
    <t>Oliver Bearman</t>
  </si>
  <si>
    <t>SS-8</t>
  </si>
  <si>
    <t>Franco Colapinto</t>
  </si>
  <si>
    <t>SS-9</t>
  </si>
  <si>
    <t>Alex Albon</t>
  </si>
  <si>
    <t>IS-1</t>
  </si>
  <si>
    <t>Max Verstappen</t>
  </si>
  <si>
    <t>IS-2</t>
  </si>
  <si>
    <t>Lewis Hamilton</t>
  </si>
  <si>
    <t>IS-3</t>
  </si>
  <si>
    <t>Lando Norris</t>
  </si>
  <si>
    <t>IS-4</t>
  </si>
  <si>
    <t>George Russell</t>
  </si>
  <si>
    <t>IS-5</t>
  </si>
  <si>
    <t>Fernando Alonso</t>
  </si>
  <si>
    <t>IS-6</t>
  </si>
  <si>
    <t>Liam Lawson</t>
  </si>
  <si>
    <t>IS-7</t>
  </si>
  <si>
    <t>Esteban Ocon</t>
  </si>
  <si>
    <t>IS-8</t>
  </si>
  <si>
    <t>Pierre Gasly</t>
  </si>
  <si>
    <t>IS-9</t>
  </si>
  <si>
    <t>Carlos Sainz</t>
  </si>
  <si>
    <t>IS-10</t>
  </si>
  <si>
    <t>Nico Hulkenberg</t>
  </si>
  <si>
    <t>AUTOGRAPHS</t>
  </si>
  <si>
    <t>CAC-VER</t>
  </si>
  <si>
    <t>Max Verstappen</t>
  </si>
  <si>
    <t>CAC-TSU</t>
  </si>
  <si>
    <t>Yuki Tsunoda</t>
  </si>
  <si>
    <t>CAC-HAM</t>
  </si>
  <si>
    <t>Lewis Hamilton</t>
  </si>
  <si>
    <t>CAC-NOR</t>
  </si>
  <si>
    <t>Lando Norris</t>
  </si>
  <si>
    <t>CAC-PIA</t>
  </si>
  <si>
    <t>Oscar Piastri</t>
  </si>
  <si>
    <t>CAC-RUS</t>
  </si>
  <si>
    <t>George Russell</t>
  </si>
  <si>
    <t>CAC-ANT</t>
  </si>
  <si>
    <t>Kimi Antonelli</t>
  </si>
  <si>
    <t>CAC-ALO</t>
  </si>
  <si>
    <t>Fernando Alonso</t>
  </si>
  <si>
    <t>CAC-STR</t>
  </si>
  <si>
    <t>Lance Stroll</t>
  </si>
  <si>
    <t>CAC-LAW</t>
  </si>
  <si>
    <t>Liam Lawson</t>
  </si>
  <si>
    <t>CAC-HAD</t>
  </si>
  <si>
    <t>Isack Hadjar</t>
  </si>
  <si>
    <t>CAC-OCO</t>
  </si>
  <si>
    <t>Esteban Ocon</t>
  </si>
  <si>
    <t>CAC-BEA</t>
  </si>
  <si>
    <t>Oliver Bearman</t>
  </si>
  <si>
    <t>CAC-COL</t>
  </si>
  <si>
    <t>Franco Colapinto</t>
  </si>
  <si>
    <t>CAC-GAS</t>
  </si>
  <si>
    <t>Pierre Gasly</t>
  </si>
  <si>
    <t>CAC-ALB</t>
  </si>
  <si>
    <t>Alex Albon</t>
  </si>
  <si>
    <t>CAC-SAI</t>
  </si>
  <si>
    <t>Carlos Sainz</t>
  </si>
  <si>
    <t>CAC-HUL</t>
  </si>
  <si>
    <t>Nico Hulkenberg</t>
  </si>
  <si>
    <t>CAC-BOR</t>
  </si>
  <si>
    <t>Gabriel Bortoleto</t>
  </si>
  <si>
    <t>CAC-FOR</t>
  </si>
  <si>
    <t>Leonardo Fornaroli</t>
  </si>
  <si>
    <t>CAC-STA</t>
  </si>
  <si>
    <t>Roman Staněk</t>
  </si>
  <si>
    <t>CAC-LIN</t>
  </si>
  <si>
    <t>Arvid Lindblad</t>
  </si>
  <si>
    <t>CAC-MAR</t>
  </si>
  <si>
    <t>Josep María Martí</t>
  </si>
  <si>
    <t>CAC-VERS</t>
  </si>
  <si>
    <t>Richard Verschoor</t>
  </si>
  <si>
    <t>CAC-GOE</t>
  </si>
  <si>
    <t>Oliver Goethe</t>
  </si>
  <si>
    <t>CAC-BEG</t>
  </si>
  <si>
    <t>Dino Beganovic</t>
  </si>
  <si>
    <t>CAC-BRO</t>
  </si>
  <si>
    <t>Luke Browning</t>
  </si>
  <si>
    <t>CAC-MIN</t>
  </si>
  <si>
    <t>Gabriele Minì</t>
  </si>
  <si>
    <t>CAC-MON</t>
  </si>
  <si>
    <t>Sebastián Montoya</t>
  </si>
  <si>
    <t>CAC-CRA</t>
  </si>
  <si>
    <t>Jak Crawford</t>
  </si>
  <si>
    <t>CAC-MAI</t>
  </si>
  <si>
    <t>Kush Maini</t>
  </si>
  <si>
    <t>CAC-MIY</t>
  </si>
  <si>
    <t>Ritomo Miyata</t>
  </si>
  <si>
    <t>CAC-MART</t>
  </si>
  <si>
    <t>Victor Martins</t>
  </si>
  <si>
    <t>CAC-DUN</t>
  </si>
  <si>
    <t>Alexander Dunne</t>
  </si>
  <si>
    <t>CAC-COR</t>
  </si>
  <si>
    <t>Amaury Cordeel</t>
  </si>
  <si>
    <t>CAC-DUR</t>
  </si>
  <si>
    <t>Joshua Dürksen</t>
  </si>
  <si>
    <t>CAC-SHI</t>
  </si>
  <si>
    <t>Cian Shields</t>
  </si>
  <si>
    <t>CAC-EST</t>
  </si>
  <si>
    <t>Max Esterson</t>
  </si>
  <si>
    <t>CAC-MEG</t>
  </si>
  <si>
    <t>Sami Meguetounif</t>
  </si>
  <si>
    <t>CAC-BEN</t>
  </si>
  <si>
    <t>John Bennett</t>
  </si>
  <si>
    <t>CAC-VIL</t>
  </si>
  <si>
    <t>Rafael Villagómez</t>
  </si>
  <si>
    <t>CAC-BAD</t>
  </si>
  <si>
    <t>Brando Badoer</t>
  </si>
  <si>
    <t>CAC-UGO</t>
  </si>
  <si>
    <t>Ugo Ugochukwu</t>
  </si>
  <si>
    <t>CAC-STRO</t>
  </si>
  <si>
    <t>Noah Strømsted</t>
  </si>
  <si>
    <t>CAC-CAM</t>
  </si>
  <si>
    <t>Rafael Câmara</t>
  </si>
  <si>
    <t>CAC-DEL</t>
  </si>
  <si>
    <t>Bruno del Pino</t>
  </si>
  <si>
    <t>CAC-GIU</t>
  </si>
  <si>
    <t>Alessandro Giusti</t>
  </si>
  <si>
    <t>CAC-XIE</t>
  </si>
  <si>
    <t>Gerrard Xie</t>
  </si>
  <si>
    <t>CAC-NAE</t>
  </si>
  <si>
    <t>Théophile Naël</t>
  </si>
  <si>
    <t>CAC-DOM</t>
  </si>
  <si>
    <t>Ivan Domingues</t>
  </si>
  <si>
    <t>CAC-WHA</t>
  </si>
  <si>
    <t>James Wharton</t>
  </si>
  <si>
    <t>CAC-TAP</t>
  </si>
  <si>
    <t>Tuukka Taponen</t>
  </si>
  <si>
    <t>CAC-SAG</t>
  </si>
  <si>
    <t>Javier Sagrera</t>
  </si>
  <si>
    <t>CAC-MARI</t>
  </si>
  <si>
    <t>Nicola Marinangeli</t>
  </si>
  <si>
    <t>CAC-SHA</t>
  </si>
  <si>
    <t>Louis Sharp</t>
  </si>
  <si>
    <t>CAC-BIL</t>
  </si>
  <si>
    <t>Roman Bilinski</t>
  </si>
  <si>
    <t>CAC-LAC</t>
  </si>
  <si>
    <t>Nicola Lacorte</t>
  </si>
  <si>
    <t>CAC-HOR</t>
  </si>
  <si>
    <t>Christian Horner</t>
  </si>
  <si>
    <t>CAC-VAS</t>
  </si>
  <si>
    <t>Frédéric Vasseur</t>
  </si>
  <si>
    <t>CAC-STE</t>
  </si>
  <si>
    <t>Andrea Stella</t>
  </si>
  <si>
    <t>CAC-WOL</t>
  </si>
  <si>
    <t>Toto Wolff</t>
  </si>
  <si>
    <t>CAC-COW</t>
  </si>
  <si>
    <t>Andy Cowell</t>
  </si>
  <si>
    <t>CAC-MEK</t>
  </si>
  <si>
    <t>Laurent Mekies</t>
  </si>
  <si>
    <t>CAC-KOM</t>
  </si>
  <si>
    <t>Ayao Komatsu</t>
  </si>
  <si>
    <t>CAC-VOW</t>
  </si>
  <si>
    <t>James Vowles</t>
  </si>
  <si>
    <t>CAC-WHE</t>
  </si>
  <si>
    <t>Jonathan Wheatley</t>
  </si>
  <si>
    <t>Team</t>
  </si>
  <si>
    <t>Subset</t>
  </si>
  <si>
    <t>Pole Position</t>
  </si>
  <si>
    <t>Visa Cash App RB Formula One Team</t>
  </si>
  <si>
    <t>1975 Speed Wheels</t>
  </si>
  <si>
    <t>Ace of Trades</t>
  </si>
  <si>
    <t>Speed Demons</t>
  </si>
  <si>
    <t>Helmet Collection</t>
  </si>
  <si>
    <t>Floor It</t>
  </si>
  <si>
    <t>Sapphire Selections</t>
  </si>
  <si>
    <t>Infinite Sapphire</t>
  </si>
  <si>
    <t>Chrome Autographs</t>
  </si>
  <si>
    <t>(F2)</t>
  </si>
  <si>
    <t>(F3)</t>
  </si>
  <si>
    <t>F1 Drivers</t>
  </si>
  <si>
    <t>McLaren Formula 1 Team</t>
  </si>
  <si>
    <t>MoneyGram Haas F1 Team</t>
  </si>
  <si>
    <t>Stake F1 Team KICK Sauber</t>
  </si>
  <si>
    <t>F1 Cars</t>
  </si>
  <si>
    <t>F1 Award Winners</t>
  </si>
  <si>
    <t>F1 Legends</t>
  </si>
  <si>
    <t>F1 Duo Cards</t>
  </si>
  <si>
    <t>F1 Team Logo Cards</t>
  </si>
  <si>
    <t>F1 On The Move</t>
  </si>
  <si>
    <t>F1 Team Principals</t>
  </si>
  <si>
    <t>Mercedes-AMG PETRONAS Formula One Team</t>
  </si>
  <si>
    <t>Aston Martin Aramco Formula One Team</t>
  </si>
  <si>
    <t>Visa Cash App Racing Bulls Formula One Team</t>
  </si>
  <si>
    <t>BWT Alpine Formula One Team</t>
  </si>
  <si>
    <t>F2 - Invicta Racing</t>
  </si>
  <si>
    <t>F2 Drivers</t>
  </si>
  <si>
    <t>F2 - Campos Racing</t>
  </si>
  <si>
    <t>F2 - MP Motorsport</t>
  </si>
  <si>
    <t>F2 - Hitech TGR</t>
  </si>
  <si>
    <t>F2 - PREMA Racing</t>
  </si>
  <si>
    <t>F2 - DAMS Lucas Oil</t>
  </si>
  <si>
    <t>F2 - ART Grand Prix</t>
  </si>
  <si>
    <t>F2 - Rodin Motorsport</t>
  </si>
  <si>
    <t>F2 - AIX Racing</t>
  </si>
  <si>
    <t>F2 - Trident</t>
  </si>
  <si>
    <t>F2 - Van Amersfoort Racing</t>
  </si>
  <si>
    <t>F3 - PREMA Racing</t>
  </si>
  <si>
    <t>F3 Drivers</t>
  </si>
  <si>
    <t>F3 - Trident</t>
  </si>
  <si>
    <t>F3 - MP Motorsport</t>
  </si>
  <si>
    <t>F3 - Campos Racing</t>
  </si>
  <si>
    <t>F3 - Hitech TGR</t>
  </si>
  <si>
    <t>F3 - Van Amersfoort Racing</t>
  </si>
  <si>
    <t>F3 - ART Grand Prix</t>
  </si>
  <si>
    <t>F3 - AIX Racing</t>
  </si>
  <si>
    <t>F3 - Rodin Motorsport</t>
  </si>
  <si>
    <t>F3 - DAMS Lucas Oil</t>
  </si>
  <si>
    <t>Grand Prix WInners</t>
  </si>
  <si>
    <t>Grand Prix Driver Of The Day</t>
  </si>
  <si>
    <t>Max Verstappen/Yuki Tsunoda</t>
  </si>
  <si>
    <t>Charles Leclerc/Lewis Hamilton</t>
  </si>
  <si>
    <t>Lando Norris/Oscar Piastri</t>
  </si>
  <si>
    <t>George Russell/Kimi Antonelli</t>
  </si>
  <si>
    <t>Fernando Alonso/Lance Stroll</t>
  </si>
  <si>
    <t>Liam Lawson/Isack Hadjar</t>
  </si>
  <si>
    <t>Esteban Ocon/Oliver Bearman</t>
  </si>
  <si>
    <t>Pierre Gasly/Franco Colapinto</t>
  </si>
  <si>
    <t>Alex Albon/Carlos Sainz</t>
  </si>
  <si>
    <t>Nico Hulkenberg/Gabriel Bortoleto</t>
  </si>
  <si>
    <t>Auto</t>
  </si>
  <si>
    <t>Base</t>
  </si>
  <si>
    <t>(</t>
  </si>
  <si>
    <t>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</si>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</sst>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  <family val="2"/>
    </font>
    <font>
      <sz val="12"/>
      <name val="Arial Bold"/>
      <family val="2"/>
    </font>
    <font>
      <sz val="12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776"/>
  <sheetViews>
    <sheetView tabSelected="1" workbookViewId="0"/>
  </sheetViews>
  <sheetFormatPr baseColWidth="10" defaultColWidth="8.83203125" defaultRowHeight="13"/>
  <cols>
    <col min="1" max="1" width="13" customWidth="1"/>
    <col min="2" max="3" width="45.83203125" bestFit="1" customWidth="1"/>
    <col min="4" max="4" width="28" bestFit="1" customWidth="1"/>
  </cols>
  <sheetData>
    <row r="3" spans="1:4" ht="16">
      <c r="A3" s="1" t="s">
        <v>0</v>
      </c>
    </row>
    <row r="4" spans="1:4" ht="16">
      <c r="A4" s="2" t="s">
        <v>1</v>
      </c>
      <c r="B4" s="2" t="s">
        <v>2</v>
      </c>
    </row>
    <row r="5" spans="1:4" ht="16">
      <c r="A5" s="1" t="s">
        <v>3</v>
      </c>
      <c r="C5" s="2" t="s">
        <v>481</v>
      </c>
      <c r="D5" s="2" t="s">
        <v>482</v>
      </c>
    </row>
    <row r="6" spans="1:4" ht="16">
      <c r="A6" s="3">
        <v>1</v>
      </c>
      <c r="B6" s="2" t="s">
        <v>4</v>
      </c>
      <c r="C6" s="2" t="s">
        <v>149</v>
      </c>
      <c r="D6" s="2" t="s">
        <v>495</v>
      </c>
    </row>
    <row r="7" spans="1:4" ht="16">
      <c r="A7" s="3">
        <v>2</v>
      </c>
      <c r="B7" s="2" t="s">
        <v>5</v>
      </c>
      <c r="C7" s="2" t="s">
        <v>149</v>
      </c>
      <c r="D7" s="2" t="s">
        <v>495</v>
      </c>
    </row>
    <row r="8" spans="1:4" ht="16">
      <c r="A8" s="3">
        <v>3</v>
      </c>
      <c r="B8" s="2" t="s">
        <v>6</v>
      </c>
      <c r="C8" s="2" t="s">
        <v>188</v>
      </c>
      <c r="D8" s="2" t="s">
        <v>495</v>
      </c>
    </row>
    <row r="9" spans="1:4" ht="16">
      <c r="A9" s="3">
        <v>4</v>
      </c>
      <c r="B9" s="2" t="s">
        <v>7</v>
      </c>
      <c r="C9" s="2" t="s">
        <v>188</v>
      </c>
      <c r="D9" s="2" t="s">
        <v>495</v>
      </c>
    </row>
    <row r="10" spans="1:4" ht="16">
      <c r="A10" s="3">
        <v>5</v>
      </c>
      <c r="B10" s="2" t="s">
        <v>8</v>
      </c>
      <c r="C10" s="2" t="s">
        <v>496</v>
      </c>
      <c r="D10" s="2" t="s">
        <v>495</v>
      </c>
    </row>
    <row r="11" spans="1:4" ht="16">
      <c r="A11" s="3">
        <v>6</v>
      </c>
      <c r="B11" s="2" t="s">
        <v>9</v>
      </c>
      <c r="C11" s="2" t="s">
        <v>496</v>
      </c>
      <c r="D11" s="2" t="s">
        <v>495</v>
      </c>
    </row>
    <row r="12" spans="1:4" ht="16">
      <c r="A12" s="3">
        <v>7</v>
      </c>
      <c r="B12" s="2" t="s">
        <v>10</v>
      </c>
      <c r="C12" s="2" t="s">
        <v>506</v>
      </c>
      <c r="D12" s="2" t="s">
        <v>495</v>
      </c>
    </row>
    <row r="13" spans="1:4" ht="16">
      <c r="A13" s="3">
        <v>8</v>
      </c>
      <c r="B13" s="2" t="s">
        <v>11</v>
      </c>
      <c r="C13" s="2" t="s">
        <v>506</v>
      </c>
      <c r="D13" s="2" t="s">
        <v>495</v>
      </c>
    </row>
    <row r="14" spans="1:4" ht="16">
      <c r="A14" s="3">
        <v>9</v>
      </c>
      <c r="B14" s="2" t="s">
        <v>12</v>
      </c>
      <c r="C14" s="2" t="s">
        <v>507</v>
      </c>
      <c r="D14" s="2" t="s">
        <v>495</v>
      </c>
    </row>
    <row r="15" spans="1:4" ht="16">
      <c r="A15" s="3">
        <v>10</v>
      </c>
      <c r="B15" s="2" t="s">
        <v>13</v>
      </c>
      <c r="C15" s="2" t="s">
        <v>507</v>
      </c>
      <c r="D15" s="2" t="s">
        <v>495</v>
      </c>
    </row>
    <row r="16" spans="1:4" ht="16">
      <c r="A16" s="3">
        <v>11</v>
      </c>
      <c r="B16" s="2" t="s">
        <v>14</v>
      </c>
      <c r="C16" s="2" t="s">
        <v>508</v>
      </c>
      <c r="D16" s="2" t="s">
        <v>495</v>
      </c>
    </row>
    <row r="17" spans="1:4" ht="16">
      <c r="A17" s="3">
        <v>12</v>
      </c>
      <c r="B17" s="2" t="s">
        <v>15</v>
      </c>
      <c r="C17" s="2" t="s">
        <v>508</v>
      </c>
      <c r="D17" s="2" t="s">
        <v>495</v>
      </c>
    </row>
    <row r="18" spans="1:4" ht="16">
      <c r="A18" s="3">
        <v>13</v>
      </c>
      <c r="B18" s="2" t="s">
        <v>16</v>
      </c>
      <c r="C18" s="2" t="s">
        <v>497</v>
      </c>
      <c r="D18" s="2" t="s">
        <v>495</v>
      </c>
    </row>
    <row r="19" spans="1:4" ht="16">
      <c r="A19" s="3">
        <v>14</v>
      </c>
      <c r="B19" s="2" t="s">
        <v>17</v>
      </c>
      <c r="C19" s="2" t="s">
        <v>497</v>
      </c>
      <c r="D19" s="2" t="s">
        <v>495</v>
      </c>
    </row>
    <row r="20" spans="1:4" ht="16">
      <c r="A20" s="3">
        <v>15</v>
      </c>
      <c r="B20" s="2" t="s">
        <v>18</v>
      </c>
      <c r="C20" s="2" t="s">
        <v>509</v>
      </c>
      <c r="D20" s="2" t="s">
        <v>495</v>
      </c>
    </row>
    <row r="21" spans="1:4" ht="16">
      <c r="A21" s="3">
        <v>16</v>
      </c>
      <c r="B21" s="2" t="s">
        <v>19</v>
      </c>
      <c r="C21" s="2" t="s">
        <v>509</v>
      </c>
      <c r="D21" s="2" t="s">
        <v>495</v>
      </c>
    </row>
    <row r="22" spans="1:4" ht="16">
      <c r="A22" s="3">
        <v>17</v>
      </c>
      <c r="B22" s="2" t="s">
        <v>20</v>
      </c>
      <c r="C22" s="2" t="s">
        <v>189</v>
      </c>
      <c r="D22" s="2" t="s">
        <v>495</v>
      </c>
    </row>
    <row r="23" spans="1:4" ht="16">
      <c r="A23" s="3">
        <v>18</v>
      </c>
      <c r="B23" s="2" t="s">
        <v>21</v>
      </c>
      <c r="C23" s="2" t="s">
        <v>189</v>
      </c>
      <c r="D23" s="2" t="s">
        <v>495</v>
      </c>
    </row>
    <row r="24" spans="1:4" ht="16">
      <c r="A24" s="3">
        <v>19</v>
      </c>
      <c r="B24" s="2" t="s">
        <v>22</v>
      </c>
      <c r="C24" s="2" t="s">
        <v>498</v>
      </c>
      <c r="D24" s="2" t="s">
        <v>495</v>
      </c>
    </row>
    <row r="25" spans="1:4" ht="16">
      <c r="A25" s="3">
        <v>20</v>
      </c>
      <c r="B25" s="2" t="s">
        <v>23</v>
      </c>
      <c r="C25" s="2" t="s">
        <v>498</v>
      </c>
      <c r="D25" s="2" t="s">
        <v>495</v>
      </c>
    </row>
    <row r="26" spans="1:4" ht="16">
      <c r="A26" s="3">
        <v>21</v>
      </c>
      <c r="B26" s="2" t="s">
        <v>24</v>
      </c>
      <c r="C26" s="2" t="s">
        <v>510</v>
      </c>
      <c r="D26" s="2" t="s">
        <v>511</v>
      </c>
    </row>
    <row r="27" spans="1:4" ht="16">
      <c r="A27" s="3">
        <v>22</v>
      </c>
      <c r="B27" s="2" t="s">
        <v>25</v>
      </c>
      <c r="C27" s="2" t="s">
        <v>510</v>
      </c>
      <c r="D27" s="2" t="s">
        <v>511</v>
      </c>
    </row>
    <row r="28" spans="1:4" ht="16">
      <c r="A28" s="3">
        <v>23</v>
      </c>
      <c r="B28" s="2" t="s">
        <v>26</v>
      </c>
      <c r="C28" s="2" t="s">
        <v>512</v>
      </c>
      <c r="D28" s="2" t="s">
        <v>511</v>
      </c>
    </row>
    <row r="29" spans="1:4" ht="16">
      <c r="A29" s="3">
        <v>24</v>
      </c>
      <c r="B29" s="2" t="s">
        <v>27</v>
      </c>
      <c r="C29" s="2" t="s">
        <v>512</v>
      </c>
      <c r="D29" s="2" t="s">
        <v>511</v>
      </c>
    </row>
    <row r="30" spans="1:4" ht="16">
      <c r="A30" s="3">
        <v>25</v>
      </c>
      <c r="B30" s="2" t="s">
        <v>28</v>
      </c>
      <c r="C30" s="2" t="s">
        <v>513</v>
      </c>
      <c r="D30" s="2" t="s">
        <v>511</v>
      </c>
    </row>
    <row r="31" spans="1:4" ht="16">
      <c r="A31" s="3">
        <v>26</v>
      </c>
      <c r="B31" s="2" t="s">
        <v>29</v>
      </c>
      <c r="C31" s="2" t="s">
        <v>513</v>
      </c>
      <c r="D31" s="2" t="s">
        <v>511</v>
      </c>
    </row>
    <row r="32" spans="1:4" ht="16">
      <c r="A32" s="3">
        <v>27</v>
      </c>
      <c r="B32" s="2" t="s">
        <v>30</v>
      </c>
      <c r="C32" s="4" t="s">
        <v>514</v>
      </c>
      <c r="D32" s="2" t="s">
        <v>511</v>
      </c>
    </row>
    <row r="33" spans="1:4" ht="16">
      <c r="A33" s="3">
        <v>28</v>
      </c>
      <c r="B33" s="2" t="s">
        <v>31</v>
      </c>
      <c r="C33" s="4" t="s">
        <v>514</v>
      </c>
      <c r="D33" s="2" t="s">
        <v>511</v>
      </c>
    </row>
    <row r="34" spans="1:4" ht="16">
      <c r="A34" s="3">
        <v>29</v>
      </c>
      <c r="B34" s="2" t="s">
        <v>32</v>
      </c>
      <c r="C34" s="2" t="s">
        <v>515</v>
      </c>
      <c r="D34" s="2" t="s">
        <v>511</v>
      </c>
    </row>
    <row r="35" spans="1:4" ht="16">
      <c r="A35" s="3">
        <v>30</v>
      </c>
      <c r="B35" s="2" t="s">
        <v>33</v>
      </c>
      <c r="C35" s="2" t="s">
        <v>515</v>
      </c>
      <c r="D35" s="2" t="s">
        <v>511</v>
      </c>
    </row>
    <row r="36" spans="1:4" ht="16">
      <c r="A36" s="3">
        <v>31</v>
      </c>
      <c r="B36" s="2" t="s">
        <v>34</v>
      </c>
      <c r="C36" s="2" t="s">
        <v>516</v>
      </c>
      <c r="D36" s="2" t="s">
        <v>511</v>
      </c>
    </row>
    <row r="37" spans="1:4" ht="16">
      <c r="A37" s="3">
        <v>32</v>
      </c>
      <c r="B37" s="2" t="s">
        <v>35</v>
      </c>
      <c r="C37" s="2" t="s">
        <v>516</v>
      </c>
      <c r="D37" s="2" t="s">
        <v>511</v>
      </c>
    </row>
    <row r="38" spans="1:4" ht="16">
      <c r="A38" s="3">
        <v>33</v>
      </c>
      <c r="B38" s="2" t="s">
        <v>36</v>
      </c>
      <c r="C38" s="2" t="s">
        <v>517</v>
      </c>
      <c r="D38" s="2" t="s">
        <v>511</v>
      </c>
    </row>
    <row r="39" spans="1:4" ht="16">
      <c r="A39" s="3">
        <v>34</v>
      </c>
      <c r="B39" s="2" t="s">
        <v>37</v>
      </c>
      <c r="C39" s="2" t="s">
        <v>517</v>
      </c>
      <c r="D39" s="2" t="s">
        <v>511</v>
      </c>
    </row>
    <row r="40" spans="1:4" ht="16">
      <c r="A40" s="3">
        <v>35</v>
      </c>
      <c r="B40" s="2" t="s">
        <v>38</v>
      </c>
      <c r="C40" s="2" t="s">
        <v>518</v>
      </c>
      <c r="D40" s="2" t="s">
        <v>511</v>
      </c>
    </row>
    <row r="41" spans="1:4" ht="16">
      <c r="A41" s="3">
        <v>36</v>
      </c>
      <c r="B41" s="2" t="s">
        <v>39</v>
      </c>
      <c r="C41" s="2" t="s">
        <v>518</v>
      </c>
      <c r="D41" s="2" t="s">
        <v>511</v>
      </c>
    </row>
    <row r="42" spans="1:4" ht="16">
      <c r="A42" s="3">
        <v>37</v>
      </c>
      <c r="B42" s="2" t="s">
        <v>40</v>
      </c>
      <c r="C42" s="2" t="s">
        <v>519</v>
      </c>
      <c r="D42" s="2" t="s">
        <v>511</v>
      </c>
    </row>
    <row r="43" spans="1:4" ht="16">
      <c r="A43" s="3">
        <v>38</v>
      </c>
      <c r="B43" s="2" t="s">
        <v>41</v>
      </c>
      <c r="C43" s="2" t="s">
        <v>519</v>
      </c>
      <c r="D43" s="2" t="s">
        <v>511</v>
      </c>
    </row>
    <row r="44" spans="1:4" ht="16">
      <c r="A44" s="3">
        <v>39</v>
      </c>
      <c r="B44" s="2" t="s">
        <v>42</v>
      </c>
      <c r="C44" s="2" t="s">
        <v>520</v>
      </c>
      <c r="D44" s="2" t="s">
        <v>511</v>
      </c>
    </row>
    <row r="45" spans="1:4" ht="16">
      <c r="A45" s="3">
        <v>40</v>
      </c>
      <c r="B45" s="2" t="s">
        <v>43</v>
      </c>
      <c r="C45" s="2" t="s">
        <v>520</v>
      </c>
      <c r="D45" s="2" t="s">
        <v>511</v>
      </c>
    </row>
    <row r="46" spans="1:4" ht="16">
      <c r="A46" s="3">
        <v>41</v>
      </c>
      <c r="B46" s="2" t="s">
        <v>44</v>
      </c>
      <c r="C46" s="2" t="s">
        <v>521</v>
      </c>
      <c r="D46" s="2" t="s">
        <v>511</v>
      </c>
    </row>
    <row r="47" spans="1:4" ht="16">
      <c r="A47" s="3">
        <v>42</v>
      </c>
      <c r="B47" s="2" t="s">
        <v>45</v>
      </c>
      <c r="C47" s="2" t="s">
        <v>521</v>
      </c>
      <c r="D47" s="2" t="s">
        <v>511</v>
      </c>
    </row>
    <row r="48" spans="1:4" ht="16">
      <c r="A48" s="3">
        <v>43</v>
      </c>
      <c r="B48" s="2" t="s">
        <v>46</v>
      </c>
      <c r="C48" s="2" t="s">
        <v>522</v>
      </c>
      <c r="D48" s="2" t="s">
        <v>523</v>
      </c>
    </row>
    <row r="49" spans="1:4" ht="16">
      <c r="A49" s="3">
        <v>44</v>
      </c>
      <c r="B49" s="2" t="s">
        <v>47</v>
      </c>
      <c r="C49" s="2" t="s">
        <v>522</v>
      </c>
      <c r="D49" s="2" t="s">
        <v>523</v>
      </c>
    </row>
    <row r="50" spans="1:4" ht="16">
      <c r="A50" s="3">
        <v>45</v>
      </c>
      <c r="B50" s="2" t="s">
        <v>48</v>
      </c>
      <c r="C50" s="2" t="s">
        <v>522</v>
      </c>
      <c r="D50" s="2" t="s">
        <v>523</v>
      </c>
    </row>
    <row r="51" spans="1:4" ht="16">
      <c r="A51" s="3">
        <v>46</v>
      </c>
      <c r="B51" s="2" t="s">
        <v>49</v>
      </c>
      <c r="C51" s="2" t="s">
        <v>524</v>
      </c>
      <c r="D51" s="2" t="s">
        <v>523</v>
      </c>
    </row>
    <row r="52" spans="1:4" ht="16">
      <c r="A52" s="3">
        <v>47</v>
      </c>
      <c r="B52" s="2" t="s">
        <v>50</v>
      </c>
      <c r="C52" s="2" t="s">
        <v>524</v>
      </c>
      <c r="D52" s="2" t="s">
        <v>523</v>
      </c>
    </row>
    <row r="53" spans="1:4" ht="16">
      <c r="A53" s="3">
        <v>48</v>
      </c>
      <c r="B53" s="2" t="s">
        <v>51</v>
      </c>
      <c r="C53" s="2" t="s">
        <v>524</v>
      </c>
      <c r="D53" s="2" t="s">
        <v>523</v>
      </c>
    </row>
    <row r="54" spans="1:4" ht="16">
      <c r="A54" s="3">
        <v>49</v>
      </c>
      <c r="B54" s="2" t="s">
        <v>52</v>
      </c>
      <c r="C54" s="2" t="s">
        <v>525</v>
      </c>
      <c r="D54" s="2" t="s">
        <v>523</v>
      </c>
    </row>
    <row r="55" spans="1:4" ht="16">
      <c r="A55" s="3">
        <v>50</v>
      </c>
      <c r="B55" s="2" t="s">
        <v>53</v>
      </c>
      <c r="C55" s="2" t="s">
        <v>525</v>
      </c>
      <c r="D55" s="2" t="s">
        <v>523</v>
      </c>
    </row>
    <row r="56" spans="1:4" ht="16">
      <c r="A56" s="3">
        <v>51</v>
      </c>
      <c r="B56" s="2" t="s">
        <v>54</v>
      </c>
      <c r="C56" s="2" t="s">
        <v>525</v>
      </c>
      <c r="D56" s="2" t="s">
        <v>523</v>
      </c>
    </row>
    <row r="57" spans="1:4" ht="16">
      <c r="A57" s="3">
        <v>52</v>
      </c>
      <c r="B57" s="2" t="s">
        <v>55</v>
      </c>
      <c r="C57" s="2" t="s">
        <v>526</v>
      </c>
      <c r="D57" s="2" t="s">
        <v>523</v>
      </c>
    </row>
    <row r="58" spans="1:4" ht="16">
      <c r="A58" s="3">
        <v>53</v>
      </c>
      <c r="B58" s="2" t="s">
        <v>56</v>
      </c>
      <c r="C58" s="2" t="s">
        <v>526</v>
      </c>
      <c r="D58" s="2" t="s">
        <v>523</v>
      </c>
    </row>
    <row r="59" spans="1:4" ht="16">
      <c r="A59" s="3">
        <v>54</v>
      </c>
      <c r="B59" s="2" t="s">
        <v>57</v>
      </c>
      <c r="C59" s="2" t="s">
        <v>526</v>
      </c>
      <c r="D59" s="2" t="s">
        <v>523</v>
      </c>
    </row>
    <row r="60" spans="1:4" ht="16">
      <c r="A60" s="3">
        <v>55</v>
      </c>
      <c r="B60" s="2" t="s">
        <v>58</v>
      </c>
      <c r="C60" s="4" t="s">
        <v>527</v>
      </c>
      <c r="D60" s="2" t="s">
        <v>523</v>
      </c>
    </row>
    <row r="61" spans="1:4" ht="16">
      <c r="A61" s="3">
        <v>56</v>
      </c>
      <c r="B61" s="2" t="s">
        <v>59</v>
      </c>
      <c r="C61" s="4" t="s">
        <v>527</v>
      </c>
      <c r="D61" s="2" t="s">
        <v>523</v>
      </c>
    </row>
    <row r="62" spans="1:4" ht="16">
      <c r="A62" s="3">
        <v>57</v>
      </c>
      <c r="B62" s="2" t="s">
        <v>60</v>
      </c>
      <c r="C62" s="4" t="s">
        <v>527</v>
      </c>
      <c r="D62" s="2" t="s">
        <v>523</v>
      </c>
    </row>
    <row r="63" spans="1:4" ht="16">
      <c r="A63" s="3">
        <v>58</v>
      </c>
      <c r="B63" s="2" t="s">
        <v>61</v>
      </c>
      <c r="C63" s="2" t="s">
        <v>528</v>
      </c>
      <c r="D63" s="2" t="s">
        <v>523</v>
      </c>
    </row>
    <row r="64" spans="1:4" ht="16">
      <c r="A64" s="3">
        <v>59</v>
      </c>
      <c r="B64" s="2" t="s">
        <v>62</v>
      </c>
      <c r="C64" s="2" t="s">
        <v>528</v>
      </c>
      <c r="D64" s="2" t="s">
        <v>523</v>
      </c>
    </row>
    <row r="65" spans="1:4" ht="16">
      <c r="A65" s="3">
        <v>60</v>
      </c>
      <c r="B65" s="2" t="s">
        <v>63</v>
      </c>
      <c r="C65" s="2" t="s">
        <v>528</v>
      </c>
      <c r="D65" s="2" t="s">
        <v>523</v>
      </c>
    </row>
    <row r="66" spans="1:4" ht="16">
      <c r="A66" s="3">
        <v>61</v>
      </c>
      <c r="B66" s="2" t="s">
        <v>64</v>
      </c>
      <c r="C66" s="2" t="s">
        <v>529</v>
      </c>
      <c r="D66" s="2" t="s">
        <v>523</v>
      </c>
    </row>
    <row r="67" spans="1:4" ht="16">
      <c r="A67" s="3">
        <v>62</v>
      </c>
      <c r="B67" s="2" t="s">
        <v>65</v>
      </c>
      <c r="C67" s="2" t="s">
        <v>529</v>
      </c>
      <c r="D67" s="2" t="s">
        <v>523</v>
      </c>
    </row>
    <row r="68" spans="1:4" ht="16">
      <c r="A68" s="3">
        <v>63</v>
      </c>
      <c r="B68" s="2" t="s">
        <v>66</v>
      </c>
      <c r="C68" s="2" t="s">
        <v>529</v>
      </c>
      <c r="D68" s="2" t="s">
        <v>523</v>
      </c>
    </row>
    <row r="69" spans="1:4" ht="16">
      <c r="A69" s="3">
        <v>64</v>
      </c>
      <c r="B69" s="2" t="s">
        <v>67</v>
      </c>
      <c r="C69" s="2" t="s">
        <v>530</v>
      </c>
      <c r="D69" s="2" t="s">
        <v>523</v>
      </c>
    </row>
    <row r="70" spans="1:4" ht="16">
      <c r="A70" s="3">
        <v>65</v>
      </c>
      <c r="B70" s="2" t="s">
        <v>68</v>
      </c>
      <c r="C70" s="2" t="s">
        <v>530</v>
      </c>
      <c r="D70" s="2" t="s">
        <v>523</v>
      </c>
    </row>
    <row r="71" spans="1:4" ht="16">
      <c r="A71" s="3">
        <v>66</v>
      </c>
      <c r="B71" s="2" t="s">
        <v>69</v>
      </c>
      <c r="C71" s="2" t="s">
        <v>530</v>
      </c>
      <c r="D71" s="2" t="s">
        <v>523</v>
      </c>
    </row>
    <row r="72" spans="1:4" ht="16">
      <c r="A72" s="3">
        <v>67</v>
      </c>
      <c r="B72" s="2" t="s">
        <v>70</v>
      </c>
      <c r="C72" s="2" t="s">
        <v>531</v>
      </c>
      <c r="D72" s="2" t="s">
        <v>523</v>
      </c>
    </row>
    <row r="73" spans="1:4" ht="16">
      <c r="A73" s="3">
        <v>68</v>
      </c>
      <c r="B73" s="2" t="s">
        <v>71</v>
      </c>
      <c r="C73" s="2" t="s">
        <v>531</v>
      </c>
      <c r="D73" s="2" t="s">
        <v>523</v>
      </c>
    </row>
    <row r="74" spans="1:4" ht="16">
      <c r="A74" s="3">
        <v>69</v>
      </c>
      <c r="B74" s="2" t="s">
        <v>72</v>
      </c>
      <c r="C74" s="2" t="s">
        <v>531</v>
      </c>
      <c r="D74" s="2" t="s">
        <v>523</v>
      </c>
    </row>
    <row r="75" spans="1:4" ht="16">
      <c r="A75" s="3">
        <v>70</v>
      </c>
      <c r="B75" s="2" t="s">
        <v>73</v>
      </c>
      <c r="C75" s="4" t="s">
        <v>532</v>
      </c>
      <c r="D75" s="2" t="s">
        <v>523</v>
      </c>
    </row>
    <row r="76" spans="1:4" ht="16">
      <c r="A76" s="3">
        <v>71</v>
      </c>
      <c r="B76" s="2" t="s">
        <v>74</v>
      </c>
      <c r="C76" s="4" t="s">
        <v>532</v>
      </c>
      <c r="D76" s="2" t="s">
        <v>523</v>
      </c>
    </row>
    <row r="77" spans="1:4" ht="16">
      <c r="A77" s="3">
        <v>72</v>
      </c>
      <c r="B77" s="2" t="s">
        <v>75</v>
      </c>
      <c r="C77" s="4" t="s">
        <v>532</v>
      </c>
      <c r="D77" s="2" t="s">
        <v>523</v>
      </c>
    </row>
    <row r="78" spans="1:4" ht="16">
      <c r="A78" s="3">
        <v>73</v>
      </c>
      <c r="B78" s="2" t="s">
        <v>76</v>
      </c>
      <c r="C78" s="4" t="s">
        <v>149</v>
      </c>
      <c r="D78" s="2" t="s">
        <v>499</v>
      </c>
    </row>
    <row r="79" spans="1:4" ht="16">
      <c r="A79" s="3">
        <v>74</v>
      </c>
      <c r="B79" s="2" t="s">
        <v>77</v>
      </c>
      <c r="C79" s="2" t="s">
        <v>149</v>
      </c>
      <c r="D79" s="2" t="s">
        <v>499</v>
      </c>
    </row>
    <row r="80" spans="1:4" ht="16">
      <c r="A80" s="3">
        <v>75</v>
      </c>
      <c r="B80" s="2" t="s">
        <v>78</v>
      </c>
      <c r="C80" s="2" t="s">
        <v>188</v>
      </c>
      <c r="D80" s="2" t="s">
        <v>499</v>
      </c>
    </row>
    <row r="81" spans="1:4" ht="16">
      <c r="A81" s="3">
        <v>76</v>
      </c>
      <c r="B81" s="2" t="s">
        <v>79</v>
      </c>
      <c r="C81" s="2" t="s">
        <v>188</v>
      </c>
      <c r="D81" s="2" t="s">
        <v>499</v>
      </c>
    </row>
    <row r="82" spans="1:4" ht="16">
      <c r="A82" s="3">
        <v>77</v>
      </c>
      <c r="B82" s="2" t="s">
        <v>80</v>
      </c>
      <c r="C82" s="2" t="s">
        <v>496</v>
      </c>
      <c r="D82" s="2" t="s">
        <v>499</v>
      </c>
    </row>
    <row r="83" spans="1:4" ht="16">
      <c r="A83" s="3">
        <v>78</v>
      </c>
      <c r="B83" s="2" t="s">
        <v>81</v>
      </c>
      <c r="C83" s="2" t="s">
        <v>496</v>
      </c>
      <c r="D83" s="2" t="s">
        <v>499</v>
      </c>
    </row>
    <row r="84" spans="1:4" ht="16">
      <c r="A84" s="3">
        <v>79</v>
      </c>
      <c r="B84" s="2" t="s">
        <v>82</v>
      </c>
      <c r="C84" s="2" t="s">
        <v>506</v>
      </c>
      <c r="D84" s="2" t="s">
        <v>499</v>
      </c>
    </row>
    <row r="85" spans="1:4" ht="16">
      <c r="A85" s="3">
        <v>80</v>
      </c>
      <c r="B85" s="2" t="s">
        <v>83</v>
      </c>
      <c r="C85" s="2" t="s">
        <v>506</v>
      </c>
      <c r="D85" s="2" t="s">
        <v>499</v>
      </c>
    </row>
    <row r="86" spans="1:4" ht="16">
      <c r="A86" s="3">
        <v>81</v>
      </c>
      <c r="B86" s="2" t="s">
        <v>84</v>
      </c>
      <c r="C86" s="2" t="s">
        <v>507</v>
      </c>
      <c r="D86" s="2" t="s">
        <v>499</v>
      </c>
    </row>
    <row r="87" spans="1:4" ht="16">
      <c r="A87" s="3">
        <v>82</v>
      </c>
      <c r="B87" s="2" t="s">
        <v>85</v>
      </c>
      <c r="C87" s="2" t="s">
        <v>507</v>
      </c>
      <c r="D87" s="2" t="s">
        <v>499</v>
      </c>
    </row>
    <row r="88" spans="1:4" ht="16">
      <c r="A88" s="3">
        <v>83</v>
      </c>
      <c r="B88" s="2" t="s">
        <v>86</v>
      </c>
      <c r="C88" s="2" t="s">
        <v>508</v>
      </c>
      <c r="D88" s="2" t="s">
        <v>499</v>
      </c>
    </row>
    <row r="89" spans="1:4" ht="16">
      <c r="A89" s="3">
        <v>84</v>
      </c>
      <c r="B89" s="2" t="s">
        <v>87</v>
      </c>
      <c r="C89" s="2" t="s">
        <v>508</v>
      </c>
      <c r="D89" s="2" t="s">
        <v>499</v>
      </c>
    </row>
    <row r="90" spans="1:4" ht="16">
      <c r="A90" s="3">
        <v>85</v>
      </c>
      <c r="B90" s="2" t="s">
        <v>88</v>
      </c>
      <c r="C90" s="2" t="s">
        <v>497</v>
      </c>
      <c r="D90" s="2" t="s">
        <v>499</v>
      </c>
    </row>
    <row r="91" spans="1:4" ht="16">
      <c r="A91" s="3">
        <v>86</v>
      </c>
      <c r="B91" s="2" t="s">
        <v>89</v>
      </c>
      <c r="C91" s="2" t="s">
        <v>497</v>
      </c>
      <c r="D91" s="2" t="s">
        <v>499</v>
      </c>
    </row>
    <row r="92" spans="1:4" ht="16">
      <c r="A92" s="3">
        <v>87</v>
      </c>
      <c r="B92" s="2" t="s">
        <v>90</v>
      </c>
      <c r="C92" s="2" t="s">
        <v>509</v>
      </c>
      <c r="D92" s="2" t="s">
        <v>499</v>
      </c>
    </row>
    <row r="93" spans="1:4" ht="16">
      <c r="A93" s="3">
        <v>88</v>
      </c>
      <c r="B93" s="2" t="s">
        <v>91</v>
      </c>
      <c r="C93" s="2" t="s">
        <v>509</v>
      </c>
      <c r="D93" s="2" t="s">
        <v>499</v>
      </c>
    </row>
    <row r="94" spans="1:4" ht="16">
      <c r="A94" s="3">
        <v>89</v>
      </c>
      <c r="B94" s="2" t="s">
        <v>92</v>
      </c>
      <c r="C94" s="2" t="s">
        <v>189</v>
      </c>
      <c r="D94" s="2" t="s">
        <v>499</v>
      </c>
    </row>
    <row r="95" spans="1:4" ht="16">
      <c r="A95" s="3">
        <v>90</v>
      </c>
      <c r="B95" s="2" t="s">
        <v>93</v>
      </c>
      <c r="C95" s="2" t="s">
        <v>189</v>
      </c>
      <c r="D95" s="2" t="s">
        <v>499</v>
      </c>
    </row>
    <row r="96" spans="1:4" ht="16">
      <c r="A96" s="3">
        <v>91</v>
      </c>
      <c r="B96" s="2" t="s">
        <v>94</v>
      </c>
      <c r="C96" s="2" t="s">
        <v>498</v>
      </c>
      <c r="D96" s="2" t="s">
        <v>499</v>
      </c>
    </row>
    <row r="97" spans="1:4" ht="16">
      <c r="A97" s="3">
        <v>92</v>
      </c>
      <c r="B97" s="2" t="s">
        <v>95</v>
      </c>
      <c r="C97" s="2" t="s">
        <v>498</v>
      </c>
      <c r="D97" s="2" t="s">
        <v>499</v>
      </c>
    </row>
    <row r="98" spans="1:4" ht="16">
      <c r="A98" s="3">
        <v>93</v>
      </c>
      <c r="B98" s="2" t="s">
        <v>96</v>
      </c>
      <c r="C98" s="2" t="s">
        <v>149</v>
      </c>
      <c r="D98" s="2" t="s">
        <v>533</v>
      </c>
    </row>
    <row r="99" spans="1:4" ht="16">
      <c r="A99" s="3">
        <v>94</v>
      </c>
      <c r="B99" s="2" t="s">
        <v>97</v>
      </c>
      <c r="C99" s="2" t="s">
        <v>149</v>
      </c>
      <c r="D99" s="2" t="s">
        <v>533</v>
      </c>
    </row>
    <row r="100" spans="1:4" ht="16">
      <c r="A100" s="3">
        <v>95</v>
      </c>
      <c r="B100" s="2" t="s">
        <v>98</v>
      </c>
      <c r="C100" s="2" t="s">
        <v>188</v>
      </c>
      <c r="D100" s="2" t="s">
        <v>533</v>
      </c>
    </row>
    <row r="101" spans="1:4" ht="16">
      <c r="A101" s="3">
        <v>96</v>
      </c>
      <c r="B101" s="2" t="s">
        <v>99</v>
      </c>
      <c r="C101" s="2" t="s">
        <v>149</v>
      </c>
      <c r="D101" s="2" t="s">
        <v>533</v>
      </c>
    </row>
    <row r="102" spans="1:4" ht="16">
      <c r="A102" s="3">
        <v>97</v>
      </c>
      <c r="B102" s="2" t="s">
        <v>100</v>
      </c>
      <c r="C102" s="2" t="s">
        <v>149</v>
      </c>
      <c r="D102" s="2" t="s">
        <v>533</v>
      </c>
    </row>
    <row r="103" spans="1:4" ht="16">
      <c r="A103" s="3">
        <v>98</v>
      </c>
      <c r="B103" s="2" t="s">
        <v>101</v>
      </c>
      <c r="C103" s="2" t="s">
        <v>496</v>
      </c>
      <c r="D103" s="2" t="s">
        <v>533</v>
      </c>
    </row>
    <row r="104" spans="1:4" ht="16">
      <c r="A104" s="3">
        <v>99</v>
      </c>
      <c r="B104" s="2" t="s">
        <v>102</v>
      </c>
      <c r="C104" s="2" t="s">
        <v>149</v>
      </c>
      <c r="D104" s="2" t="s">
        <v>533</v>
      </c>
    </row>
    <row r="105" spans="1:4" ht="16">
      <c r="A105" s="3">
        <v>100</v>
      </c>
      <c r="B105" s="2" t="s">
        <v>103</v>
      </c>
      <c r="C105" s="2" t="s">
        <v>188</v>
      </c>
      <c r="D105" s="2" t="s">
        <v>533</v>
      </c>
    </row>
    <row r="106" spans="1:4" ht="16">
      <c r="A106" s="3">
        <v>101</v>
      </c>
      <c r="B106" s="2" t="s">
        <v>104</v>
      </c>
      <c r="C106" s="2" t="s">
        <v>149</v>
      </c>
      <c r="D106" s="2" t="s">
        <v>533</v>
      </c>
    </row>
    <row r="107" spans="1:4" ht="16">
      <c r="A107" s="3">
        <v>102</v>
      </c>
      <c r="B107" s="2" t="s">
        <v>105</v>
      </c>
      <c r="C107" s="2" t="s">
        <v>149</v>
      </c>
      <c r="D107" s="2" t="s">
        <v>533</v>
      </c>
    </row>
    <row r="108" spans="1:4" ht="16">
      <c r="A108" s="3">
        <v>103</v>
      </c>
      <c r="B108" s="2" t="s">
        <v>106</v>
      </c>
      <c r="C108" s="2" t="s">
        <v>506</v>
      </c>
      <c r="D108" s="2" t="s">
        <v>533</v>
      </c>
    </row>
    <row r="109" spans="1:4" ht="16">
      <c r="A109" s="3">
        <v>104</v>
      </c>
      <c r="B109" s="2" t="s">
        <v>107</v>
      </c>
      <c r="C109" s="2" t="s">
        <v>506</v>
      </c>
      <c r="D109" s="2" t="s">
        <v>533</v>
      </c>
    </row>
    <row r="110" spans="1:4" ht="16">
      <c r="A110" s="3">
        <v>105</v>
      </c>
      <c r="B110" s="2" t="s">
        <v>108</v>
      </c>
      <c r="C110" s="2" t="s">
        <v>496</v>
      </c>
      <c r="D110" s="2" t="s">
        <v>533</v>
      </c>
    </row>
    <row r="111" spans="1:4" ht="16">
      <c r="A111" s="3">
        <v>106</v>
      </c>
      <c r="B111" s="2" t="s">
        <v>109</v>
      </c>
      <c r="C111" s="2" t="s">
        <v>506</v>
      </c>
      <c r="D111" s="2" t="s">
        <v>533</v>
      </c>
    </row>
    <row r="112" spans="1:4" ht="16">
      <c r="A112" s="3">
        <v>107</v>
      </c>
      <c r="B112" s="2" t="s">
        <v>110</v>
      </c>
      <c r="C112" s="2" t="s">
        <v>496</v>
      </c>
      <c r="D112" s="2" t="s">
        <v>533</v>
      </c>
    </row>
    <row r="113" spans="1:4" ht="16">
      <c r="A113" s="3">
        <v>108</v>
      </c>
      <c r="B113" s="2" t="s">
        <v>111</v>
      </c>
      <c r="C113" s="2" t="s">
        <v>188</v>
      </c>
      <c r="D113" s="2" t="s">
        <v>533</v>
      </c>
    </row>
    <row r="114" spans="1:4" ht="16">
      <c r="A114" s="3">
        <v>109</v>
      </c>
      <c r="B114" s="2" t="s">
        <v>112</v>
      </c>
      <c r="C114" s="2" t="s">
        <v>496</v>
      </c>
      <c r="D114" s="2" t="s">
        <v>533</v>
      </c>
    </row>
    <row r="115" spans="1:4" ht="16">
      <c r="A115" s="3">
        <v>110</v>
      </c>
      <c r="B115" s="2" t="s">
        <v>113</v>
      </c>
      <c r="C115" s="2" t="s">
        <v>496</v>
      </c>
      <c r="D115" s="2" t="s">
        <v>533</v>
      </c>
    </row>
    <row r="116" spans="1:4" ht="16">
      <c r="A116" s="3">
        <v>111</v>
      </c>
      <c r="B116" s="2" t="s">
        <v>114</v>
      </c>
      <c r="C116" s="2" t="s">
        <v>188</v>
      </c>
      <c r="D116" s="2" t="s">
        <v>533</v>
      </c>
    </row>
    <row r="117" spans="1:4" ht="16">
      <c r="A117" s="3">
        <v>112</v>
      </c>
      <c r="B117" s="2" t="s">
        <v>115</v>
      </c>
      <c r="C117" s="2" t="s">
        <v>188</v>
      </c>
      <c r="D117" s="2" t="s">
        <v>533</v>
      </c>
    </row>
    <row r="118" spans="1:4" ht="16">
      <c r="A118" s="3">
        <v>113</v>
      </c>
      <c r="B118" s="2" t="s">
        <v>116</v>
      </c>
      <c r="C118" s="2" t="s">
        <v>149</v>
      </c>
      <c r="D118" s="2" t="s">
        <v>533</v>
      </c>
    </row>
    <row r="119" spans="1:4" ht="16">
      <c r="A119" s="3">
        <v>114</v>
      </c>
      <c r="B119" s="2" t="s">
        <v>117</v>
      </c>
      <c r="C119" s="2" t="s">
        <v>506</v>
      </c>
      <c r="D119" s="2" t="s">
        <v>533</v>
      </c>
    </row>
    <row r="120" spans="1:4" ht="16">
      <c r="A120" s="3">
        <v>115</v>
      </c>
      <c r="B120" s="2" t="s">
        <v>118</v>
      </c>
      <c r="C120" s="2" t="s">
        <v>149</v>
      </c>
      <c r="D120" s="2" t="s">
        <v>533</v>
      </c>
    </row>
    <row r="121" spans="1:4" ht="16">
      <c r="A121" s="3">
        <v>116</v>
      </c>
      <c r="B121" s="2" t="s">
        <v>119</v>
      </c>
      <c r="C121" s="2" t="s">
        <v>496</v>
      </c>
      <c r="D121" s="2" t="s">
        <v>533</v>
      </c>
    </row>
    <row r="122" spans="1:4" ht="16">
      <c r="A122" s="3">
        <v>117</v>
      </c>
      <c r="B122" s="2" t="s">
        <v>120</v>
      </c>
      <c r="C122" s="2" t="s">
        <v>149</v>
      </c>
      <c r="D122" s="2" t="s">
        <v>483</v>
      </c>
    </row>
    <row r="123" spans="1:4" ht="16">
      <c r="A123" s="3">
        <v>118</v>
      </c>
      <c r="B123" s="2" t="s">
        <v>121</v>
      </c>
      <c r="C123" s="2" t="s">
        <v>188</v>
      </c>
      <c r="D123" s="2" t="s">
        <v>483</v>
      </c>
    </row>
    <row r="124" spans="1:4" ht="16">
      <c r="A124" s="3">
        <v>119</v>
      </c>
      <c r="B124" s="2" t="s">
        <v>122</v>
      </c>
      <c r="C124" s="2" t="s">
        <v>506</v>
      </c>
      <c r="D124" s="2" t="s">
        <v>483</v>
      </c>
    </row>
    <row r="125" spans="1:4" ht="16">
      <c r="A125" s="3">
        <v>120</v>
      </c>
      <c r="B125" s="2" t="s">
        <v>123</v>
      </c>
      <c r="C125" s="2" t="s">
        <v>496</v>
      </c>
      <c r="D125" s="2" t="s">
        <v>483</v>
      </c>
    </row>
    <row r="126" spans="1:4" ht="16">
      <c r="A126" s="3">
        <v>121</v>
      </c>
      <c r="B126" s="2" t="s">
        <v>124</v>
      </c>
      <c r="C126" s="2" t="s">
        <v>188</v>
      </c>
      <c r="D126" s="2" t="s">
        <v>483</v>
      </c>
    </row>
    <row r="127" spans="1:4" ht="16">
      <c r="A127" s="3">
        <v>122</v>
      </c>
      <c r="B127" s="2" t="s">
        <v>125</v>
      </c>
      <c r="C127" s="2" t="s">
        <v>188</v>
      </c>
      <c r="D127" s="2" t="s">
        <v>534</v>
      </c>
    </row>
    <row r="128" spans="1:4" ht="16">
      <c r="A128" s="3">
        <v>123</v>
      </c>
      <c r="B128" s="2" t="s">
        <v>126</v>
      </c>
      <c r="C128" s="2" t="s">
        <v>188</v>
      </c>
      <c r="D128" s="2" t="s">
        <v>534</v>
      </c>
    </row>
    <row r="129" spans="1:4" ht="16">
      <c r="A129" s="3">
        <v>124</v>
      </c>
      <c r="B129" s="2" t="s">
        <v>127</v>
      </c>
      <c r="C129" s="2" t="s">
        <v>188</v>
      </c>
      <c r="D129" s="2" t="s">
        <v>534</v>
      </c>
    </row>
    <row r="130" spans="1:4" ht="16">
      <c r="A130" s="3">
        <v>125</v>
      </c>
      <c r="B130" s="2" t="s">
        <v>128</v>
      </c>
      <c r="C130" s="2" t="s">
        <v>188</v>
      </c>
      <c r="D130" s="2" t="s">
        <v>534</v>
      </c>
    </row>
    <row r="131" spans="1:4" ht="16">
      <c r="A131" s="3">
        <v>126</v>
      </c>
      <c r="B131" s="2" t="s">
        <v>129</v>
      </c>
      <c r="C131" s="2" t="s">
        <v>496</v>
      </c>
      <c r="D131" s="2" t="s">
        <v>534</v>
      </c>
    </row>
    <row r="132" spans="1:4" ht="16">
      <c r="A132" s="3">
        <v>127</v>
      </c>
      <c r="B132" s="2" t="s">
        <v>130</v>
      </c>
      <c r="C132" s="2" t="s">
        <v>496</v>
      </c>
      <c r="D132" s="2" t="s">
        <v>534</v>
      </c>
    </row>
    <row r="133" spans="1:4" ht="16">
      <c r="A133" s="3">
        <v>128</v>
      </c>
      <c r="B133" s="2" t="s">
        <v>131</v>
      </c>
      <c r="C133" s="2" t="s">
        <v>496</v>
      </c>
      <c r="D133" s="2" t="s">
        <v>534</v>
      </c>
    </row>
    <row r="134" spans="1:4" ht="16">
      <c r="A134" s="3">
        <v>129</v>
      </c>
      <c r="B134" s="2" t="s">
        <v>132</v>
      </c>
      <c r="C134" s="2" t="s">
        <v>188</v>
      </c>
      <c r="D134" s="2" t="s">
        <v>534</v>
      </c>
    </row>
    <row r="135" spans="1:4" ht="16">
      <c r="A135" s="3">
        <v>130</v>
      </c>
      <c r="B135" s="2" t="s">
        <v>133</v>
      </c>
      <c r="C135" s="2" t="s">
        <v>496</v>
      </c>
      <c r="D135" s="2" t="s">
        <v>534</v>
      </c>
    </row>
    <row r="136" spans="1:4" ht="16">
      <c r="A136" s="3">
        <v>131</v>
      </c>
      <c r="B136" s="2" t="s">
        <v>134</v>
      </c>
      <c r="C136" s="2" t="s">
        <v>496</v>
      </c>
      <c r="D136" s="2" t="s">
        <v>534</v>
      </c>
    </row>
    <row r="137" spans="1:4" ht="16">
      <c r="A137" s="3">
        <v>132</v>
      </c>
      <c r="B137" s="2" t="s">
        <v>135</v>
      </c>
      <c r="C137" s="2" t="s">
        <v>496</v>
      </c>
      <c r="D137" s="2" t="s">
        <v>534</v>
      </c>
    </row>
    <row r="138" spans="1:4" ht="16">
      <c r="A138" s="3">
        <v>133</v>
      </c>
      <c r="B138" s="2" t="s">
        <v>136</v>
      </c>
      <c r="C138" s="2" t="s">
        <v>506</v>
      </c>
      <c r="D138" s="2" t="s">
        <v>534</v>
      </c>
    </row>
    <row r="139" spans="1:4" ht="16">
      <c r="A139" s="3">
        <v>134</v>
      </c>
      <c r="B139" s="2" t="s">
        <v>137</v>
      </c>
      <c r="C139" s="2" t="s">
        <v>496</v>
      </c>
      <c r="D139" s="2" t="s">
        <v>534</v>
      </c>
    </row>
    <row r="140" spans="1:4" ht="16">
      <c r="A140" s="3">
        <v>135</v>
      </c>
      <c r="B140" s="2" t="s">
        <v>138</v>
      </c>
      <c r="C140" s="2" t="s">
        <v>506</v>
      </c>
      <c r="D140" s="2" t="s">
        <v>534</v>
      </c>
    </row>
    <row r="141" spans="1:4" ht="16">
      <c r="A141" s="3">
        <v>136</v>
      </c>
      <c r="B141" s="2" t="s">
        <v>139</v>
      </c>
      <c r="C141" s="2" t="s">
        <v>496</v>
      </c>
      <c r="D141" s="2" t="s">
        <v>534</v>
      </c>
    </row>
    <row r="142" spans="1:4" ht="16">
      <c r="A142" s="3">
        <v>137</v>
      </c>
      <c r="B142" s="2" t="s">
        <v>140</v>
      </c>
      <c r="C142" s="2" t="s">
        <v>188</v>
      </c>
      <c r="D142" s="2" t="s">
        <v>534</v>
      </c>
    </row>
    <row r="143" spans="1:4" ht="16">
      <c r="A143" s="3">
        <v>138</v>
      </c>
      <c r="B143" s="2" t="s">
        <v>141</v>
      </c>
      <c r="C143" s="2" t="s">
        <v>496</v>
      </c>
      <c r="D143" s="2" t="s">
        <v>534</v>
      </c>
    </row>
    <row r="144" spans="1:4" ht="16">
      <c r="A144" s="3">
        <v>139</v>
      </c>
      <c r="B144" s="2" t="s">
        <v>142</v>
      </c>
      <c r="C144" s="2" t="s">
        <v>484</v>
      </c>
      <c r="D144" s="2" t="s">
        <v>534</v>
      </c>
    </row>
    <row r="145" spans="1:4" ht="16">
      <c r="A145" s="3">
        <v>140</v>
      </c>
      <c r="B145" s="2" t="s">
        <v>143</v>
      </c>
      <c r="C145" s="2" t="s">
        <v>188</v>
      </c>
      <c r="D145" s="2" t="s">
        <v>534</v>
      </c>
    </row>
    <row r="146" spans="1:4" ht="16">
      <c r="A146" s="3">
        <v>141</v>
      </c>
      <c r="B146" s="2" t="s">
        <v>144</v>
      </c>
      <c r="C146" s="2" t="s">
        <v>188</v>
      </c>
      <c r="D146" s="2" t="s">
        <v>534</v>
      </c>
    </row>
    <row r="147" spans="1:4" ht="16">
      <c r="A147" s="3">
        <v>142</v>
      </c>
      <c r="B147" s="2" t="s">
        <v>145</v>
      </c>
      <c r="C147" s="2" t="s">
        <v>149</v>
      </c>
      <c r="D147" s="2" t="s">
        <v>534</v>
      </c>
    </row>
    <row r="148" spans="1:4" ht="16">
      <c r="A148" s="3">
        <v>143</v>
      </c>
      <c r="B148" s="2" t="s">
        <v>146</v>
      </c>
      <c r="C148" s="2" t="s">
        <v>506</v>
      </c>
      <c r="D148" s="2" t="s">
        <v>534</v>
      </c>
    </row>
    <row r="149" spans="1:4" ht="16">
      <c r="A149" s="3">
        <v>144</v>
      </c>
      <c r="B149" s="2" t="s">
        <v>147</v>
      </c>
      <c r="C149" s="2" t="s">
        <v>498</v>
      </c>
      <c r="D149" s="2" t="s">
        <v>534</v>
      </c>
    </row>
    <row r="150" spans="1:4" ht="16">
      <c r="A150" s="3">
        <v>145</v>
      </c>
      <c r="B150" s="2" t="s">
        <v>148</v>
      </c>
      <c r="C150" s="2" t="s">
        <v>188</v>
      </c>
      <c r="D150" s="2" t="s">
        <v>534</v>
      </c>
    </row>
    <row r="151" spans="1:4" ht="16">
      <c r="A151" s="3">
        <v>146</v>
      </c>
      <c r="B151" s="2" t="s">
        <v>149</v>
      </c>
      <c r="C151" s="4" t="s">
        <v>149</v>
      </c>
      <c r="D151" s="2" t="s">
        <v>500</v>
      </c>
    </row>
    <row r="152" spans="1:4" ht="16">
      <c r="A152" s="3">
        <v>147</v>
      </c>
      <c r="B152" s="2" t="s">
        <v>150</v>
      </c>
      <c r="C152" s="2" t="s">
        <v>496</v>
      </c>
      <c r="D152" s="2" t="s">
        <v>500</v>
      </c>
    </row>
    <row r="153" spans="1:4" ht="16">
      <c r="A153" s="3">
        <v>148</v>
      </c>
      <c r="B153" s="2" t="s">
        <v>151</v>
      </c>
      <c r="C153" s="2" t="s">
        <v>149</v>
      </c>
      <c r="D153" s="2" t="s">
        <v>500</v>
      </c>
    </row>
    <row r="154" spans="1:4" ht="16">
      <c r="A154" s="3">
        <v>149</v>
      </c>
      <c r="B154" s="2" t="s">
        <v>152</v>
      </c>
      <c r="D154" s="2" t="s">
        <v>501</v>
      </c>
    </row>
    <row r="155" spans="1:4" ht="16">
      <c r="A155" s="3">
        <v>150</v>
      </c>
      <c r="B155" s="2" t="s">
        <v>153</v>
      </c>
      <c r="D155" s="2" t="s">
        <v>501</v>
      </c>
    </row>
    <row r="156" spans="1:4" ht="16">
      <c r="A156" s="3">
        <v>151</v>
      </c>
      <c r="B156" s="2" t="s">
        <v>154</v>
      </c>
      <c r="D156" s="2" t="s">
        <v>501</v>
      </c>
    </row>
    <row r="157" spans="1:4" ht="16">
      <c r="A157" s="3">
        <v>152</v>
      </c>
      <c r="B157" s="2" t="s">
        <v>155</v>
      </c>
      <c r="D157" s="2" t="s">
        <v>501</v>
      </c>
    </row>
    <row r="158" spans="1:4" ht="16">
      <c r="A158" s="3">
        <v>153</v>
      </c>
      <c r="B158" s="2" t="s">
        <v>156</v>
      </c>
      <c r="D158" s="2" t="s">
        <v>501</v>
      </c>
    </row>
    <row r="159" spans="1:4" ht="16">
      <c r="A159" s="3">
        <v>154</v>
      </c>
      <c r="B159" s="2" t="s">
        <v>157</v>
      </c>
      <c r="D159" s="2" t="s">
        <v>501</v>
      </c>
    </row>
    <row r="160" spans="1:4" ht="16">
      <c r="A160" s="3">
        <v>155</v>
      </c>
      <c r="B160" s="2" t="s">
        <v>158</v>
      </c>
      <c r="D160" s="2" t="s">
        <v>501</v>
      </c>
    </row>
    <row r="161" spans="1:4" ht="16">
      <c r="A161" s="3">
        <v>156</v>
      </c>
      <c r="B161" s="2" t="s">
        <v>159</v>
      </c>
      <c r="D161" s="2" t="s">
        <v>501</v>
      </c>
    </row>
    <row r="162" spans="1:4" ht="16">
      <c r="A162" s="3">
        <v>157</v>
      </c>
      <c r="B162" s="2" t="s">
        <v>160</v>
      </c>
      <c r="D162" s="2" t="s">
        <v>501</v>
      </c>
    </row>
    <row r="163" spans="1:4" ht="16">
      <c r="A163" s="3">
        <v>158</v>
      </c>
      <c r="B163" s="2" t="s">
        <v>161</v>
      </c>
      <c r="D163" s="2" t="s">
        <v>501</v>
      </c>
    </row>
    <row r="164" spans="1:4" ht="16">
      <c r="A164" s="3">
        <v>159</v>
      </c>
      <c r="B164" s="2" t="s">
        <v>162</v>
      </c>
      <c r="D164" s="2" t="s">
        <v>501</v>
      </c>
    </row>
    <row r="165" spans="1:4" ht="16">
      <c r="A165" s="3">
        <v>160</v>
      </c>
      <c r="B165" s="2" t="s">
        <v>163</v>
      </c>
      <c r="D165" s="2" t="s">
        <v>501</v>
      </c>
    </row>
    <row r="166" spans="1:4" ht="16">
      <c r="A166" s="3">
        <v>161</v>
      </c>
      <c r="B166" s="2" t="s">
        <v>164</v>
      </c>
      <c r="D166" s="2" t="s">
        <v>501</v>
      </c>
    </row>
    <row r="167" spans="1:4" ht="16">
      <c r="A167" s="3">
        <v>162</v>
      </c>
      <c r="B167" s="2" t="s">
        <v>165</v>
      </c>
      <c r="D167" s="2" t="s">
        <v>501</v>
      </c>
    </row>
    <row r="168" spans="1:4" ht="16">
      <c r="A168" s="3">
        <v>163</v>
      </c>
      <c r="B168" s="2" t="s">
        <v>166</v>
      </c>
      <c r="D168" s="2" t="s">
        <v>501</v>
      </c>
    </row>
    <row r="169" spans="1:4" ht="16">
      <c r="A169" s="3">
        <v>164</v>
      </c>
      <c r="B169" s="2" t="s">
        <v>167</v>
      </c>
      <c r="C169" s="2" t="s">
        <v>149</v>
      </c>
      <c r="D169" s="2" t="s">
        <v>502</v>
      </c>
    </row>
    <row r="170" spans="1:4" ht="16">
      <c r="A170" s="3">
        <v>164</v>
      </c>
      <c r="B170" s="2" t="s">
        <v>168</v>
      </c>
      <c r="C170" s="2" t="s">
        <v>149</v>
      </c>
      <c r="D170" s="2" t="s">
        <v>502</v>
      </c>
    </row>
    <row r="171" spans="1:4" ht="16">
      <c r="A171" s="3">
        <v>165</v>
      </c>
      <c r="B171" s="2" t="s">
        <v>169</v>
      </c>
      <c r="C171" s="2" t="s">
        <v>188</v>
      </c>
      <c r="D171" s="2" t="s">
        <v>502</v>
      </c>
    </row>
    <row r="172" spans="1:4" ht="16">
      <c r="A172" s="3">
        <v>165</v>
      </c>
      <c r="B172" s="2" t="s">
        <v>170</v>
      </c>
      <c r="C172" s="2" t="s">
        <v>188</v>
      </c>
      <c r="D172" s="2" t="s">
        <v>502</v>
      </c>
    </row>
    <row r="173" spans="1:4" ht="16">
      <c r="A173" s="3">
        <v>166</v>
      </c>
      <c r="B173" s="2" t="s">
        <v>171</v>
      </c>
      <c r="C173" s="2" t="s">
        <v>496</v>
      </c>
      <c r="D173" s="2" t="s">
        <v>502</v>
      </c>
    </row>
    <row r="174" spans="1:4" ht="16">
      <c r="A174" s="3">
        <v>166</v>
      </c>
      <c r="B174" s="2" t="s">
        <v>172</v>
      </c>
      <c r="C174" s="2" t="s">
        <v>496</v>
      </c>
      <c r="D174" s="2" t="s">
        <v>502</v>
      </c>
    </row>
    <row r="175" spans="1:4" ht="16">
      <c r="A175" s="3">
        <v>167</v>
      </c>
      <c r="B175" s="2" t="s">
        <v>173</v>
      </c>
      <c r="C175" s="2" t="s">
        <v>506</v>
      </c>
      <c r="D175" s="2" t="s">
        <v>502</v>
      </c>
    </row>
    <row r="176" spans="1:4" ht="16">
      <c r="A176" s="3">
        <v>167</v>
      </c>
      <c r="B176" s="2" t="s">
        <v>174</v>
      </c>
      <c r="C176" s="2" t="s">
        <v>506</v>
      </c>
      <c r="D176" s="2" t="s">
        <v>502</v>
      </c>
    </row>
    <row r="177" spans="1:4" ht="16">
      <c r="A177" s="3">
        <v>168</v>
      </c>
      <c r="B177" s="2" t="s">
        <v>175</v>
      </c>
      <c r="C177" s="2" t="s">
        <v>507</v>
      </c>
      <c r="D177" s="2" t="s">
        <v>502</v>
      </c>
    </row>
    <row r="178" spans="1:4" ht="16">
      <c r="A178" s="3">
        <v>168</v>
      </c>
      <c r="B178" s="2" t="s">
        <v>176</v>
      </c>
      <c r="C178" s="2" t="s">
        <v>507</v>
      </c>
      <c r="D178" s="2" t="s">
        <v>502</v>
      </c>
    </row>
    <row r="179" spans="1:4" ht="16">
      <c r="A179" s="3">
        <v>169</v>
      </c>
      <c r="B179" s="2" t="s">
        <v>177</v>
      </c>
      <c r="C179" s="2" t="s">
        <v>484</v>
      </c>
      <c r="D179" s="2" t="s">
        <v>502</v>
      </c>
    </row>
    <row r="180" spans="1:4" ht="16">
      <c r="A180" s="3">
        <v>169</v>
      </c>
      <c r="B180" s="2" t="s">
        <v>178</v>
      </c>
      <c r="C180" s="2" t="s">
        <v>484</v>
      </c>
      <c r="D180" s="2" t="s">
        <v>502</v>
      </c>
    </row>
    <row r="181" spans="1:4" ht="16">
      <c r="A181" s="3">
        <v>170</v>
      </c>
      <c r="B181" s="2" t="s">
        <v>179</v>
      </c>
      <c r="C181" s="2" t="s">
        <v>497</v>
      </c>
      <c r="D181" s="2" t="s">
        <v>502</v>
      </c>
    </row>
    <row r="182" spans="1:4" ht="16">
      <c r="A182" s="3">
        <v>170</v>
      </c>
      <c r="B182" s="2" t="s">
        <v>180</v>
      </c>
      <c r="C182" s="2" t="s">
        <v>497</v>
      </c>
      <c r="D182" s="2" t="s">
        <v>502</v>
      </c>
    </row>
    <row r="183" spans="1:4" ht="16">
      <c r="A183" s="3">
        <v>171</v>
      </c>
      <c r="B183" s="2" t="s">
        <v>181</v>
      </c>
      <c r="C183" s="2" t="s">
        <v>509</v>
      </c>
      <c r="D183" s="2" t="s">
        <v>502</v>
      </c>
    </row>
    <row r="184" spans="1:4" ht="16">
      <c r="A184" s="3">
        <v>171</v>
      </c>
      <c r="B184" s="2" t="s">
        <v>182</v>
      </c>
      <c r="C184" s="2" t="s">
        <v>509</v>
      </c>
      <c r="D184" s="2" t="s">
        <v>502</v>
      </c>
    </row>
    <row r="185" spans="1:4" ht="16">
      <c r="A185" s="3">
        <v>172</v>
      </c>
      <c r="B185" s="2" t="s">
        <v>183</v>
      </c>
      <c r="C185" s="2" t="s">
        <v>189</v>
      </c>
      <c r="D185" s="2" t="s">
        <v>502</v>
      </c>
    </row>
    <row r="186" spans="1:4" ht="16">
      <c r="A186" s="3">
        <v>172</v>
      </c>
      <c r="B186" s="2" t="s">
        <v>184</v>
      </c>
      <c r="C186" s="2" t="s">
        <v>189</v>
      </c>
      <c r="D186" s="2" t="s">
        <v>502</v>
      </c>
    </row>
    <row r="187" spans="1:4" ht="16">
      <c r="A187" s="3">
        <v>173</v>
      </c>
      <c r="B187" s="2" t="s">
        <v>185</v>
      </c>
      <c r="C187" s="2" t="s">
        <v>498</v>
      </c>
      <c r="D187" s="2" t="s">
        <v>502</v>
      </c>
    </row>
    <row r="188" spans="1:4" ht="16">
      <c r="A188" s="3">
        <v>173</v>
      </c>
      <c r="B188" s="2" t="s">
        <v>186</v>
      </c>
      <c r="C188" s="2" t="s">
        <v>498</v>
      </c>
      <c r="D188" s="2" t="s">
        <v>502</v>
      </c>
    </row>
    <row r="189" spans="1:4" ht="16">
      <c r="A189" s="3">
        <v>174</v>
      </c>
      <c r="B189" s="2" t="s">
        <v>187</v>
      </c>
      <c r="C189" s="2" t="s">
        <v>149</v>
      </c>
      <c r="D189" s="2" t="s">
        <v>503</v>
      </c>
    </row>
    <row r="190" spans="1:4" ht="16">
      <c r="A190" s="3">
        <v>175</v>
      </c>
      <c r="B190" s="2" t="s">
        <v>188</v>
      </c>
      <c r="C190" s="2" t="s">
        <v>188</v>
      </c>
      <c r="D190" s="2" t="s">
        <v>503</v>
      </c>
    </row>
    <row r="191" spans="1:4" ht="16">
      <c r="A191" s="3">
        <v>176</v>
      </c>
      <c r="B191" s="2" t="s">
        <v>496</v>
      </c>
      <c r="C191" s="2" t="s">
        <v>496</v>
      </c>
      <c r="D191" s="2" t="s">
        <v>503</v>
      </c>
    </row>
    <row r="192" spans="1:4" ht="16">
      <c r="A192" s="3">
        <v>177</v>
      </c>
      <c r="B192" s="2" t="s">
        <v>506</v>
      </c>
      <c r="C192" s="2" t="s">
        <v>506</v>
      </c>
      <c r="D192" s="2" t="s">
        <v>503</v>
      </c>
    </row>
    <row r="193" spans="1:4" ht="16">
      <c r="A193" s="3">
        <v>178</v>
      </c>
      <c r="B193" s="2" t="s">
        <v>507</v>
      </c>
      <c r="C193" s="2" t="s">
        <v>507</v>
      </c>
      <c r="D193" s="2" t="s">
        <v>503</v>
      </c>
    </row>
    <row r="194" spans="1:4" ht="16">
      <c r="A194" s="3">
        <v>179</v>
      </c>
      <c r="B194" s="2" t="s">
        <v>508</v>
      </c>
      <c r="C194" s="2" t="s">
        <v>508</v>
      </c>
      <c r="D194" s="2" t="s">
        <v>503</v>
      </c>
    </row>
    <row r="195" spans="1:4" ht="16">
      <c r="A195" s="3">
        <v>180</v>
      </c>
      <c r="B195" s="2" t="s">
        <v>497</v>
      </c>
      <c r="C195" s="2" t="s">
        <v>497</v>
      </c>
      <c r="D195" s="2" t="s">
        <v>503</v>
      </c>
    </row>
    <row r="196" spans="1:4" ht="16">
      <c r="A196" s="3">
        <v>181</v>
      </c>
      <c r="B196" s="2" t="s">
        <v>509</v>
      </c>
      <c r="C196" s="2" t="s">
        <v>509</v>
      </c>
      <c r="D196" s="2" t="s">
        <v>503</v>
      </c>
    </row>
    <row r="197" spans="1:4" ht="16">
      <c r="A197" s="3">
        <v>182</v>
      </c>
      <c r="B197" s="2" t="s">
        <v>189</v>
      </c>
      <c r="C197" s="2" t="s">
        <v>189</v>
      </c>
      <c r="D197" s="2" t="s">
        <v>503</v>
      </c>
    </row>
    <row r="198" spans="1:4" ht="16">
      <c r="A198" s="3">
        <v>183</v>
      </c>
      <c r="B198" s="2" t="s">
        <v>498</v>
      </c>
      <c r="C198" s="2" t="s">
        <v>498</v>
      </c>
      <c r="D198" s="2" t="s">
        <v>503</v>
      </c>
    </row>
    <row r="199" spans="1:4" ht="16">
      <c r="A199" s="3">
        <v>184</v>
      </c>
      <c r="B199" s="2" t="s">
        <v>190</v>
      </c>
      <c r="C199" s="2" t="s">
        <v>149</v>
      </c>
      <c r="D199" s="2" t="s">
        <v>504</v>
      </c>
    </row>
    <row r="200" spans="1:4" ht="16">
      <c r="A200" s="3">
        <v>185</v>
      </c>
      <c r="B200" s="2" t="s">
        <v>191</v>
      </c>
      <c r="C200" s="2" t="s">
        <v>506</v>
      </c>
      <c r="D200" s="2" t="s">
        <v>504</v>
      </c>
    </row>
    <row r="201" spans="1:4" ht="16">
      <c r="A201" s="3">
        <v>186</v>
      </c>
      <c r="B201" s="2" t="s">
        <v>192</v>
      </c>
      <c r="C201" s="2" t="s">
        <v>497</v>
      </c>
      <c r="D201" s="2" t="s">
        <v>504</v>
      </c>
    </row>
    <row r="202" spans="1:4" ht="16">
      <c r="A202" s="3">
        <v>187</v>
      </c>
      <c r="B202" s="2" t="s">
        <v>193</v>
      </c>
      <c r="C202" s="2" t="s">
        <v>509</v>
      </c>
      <c r="D202" s="2" t="s">
        <v>504</v>
      </c>
    </row>
    <row r="203" spans="1:4" ht="16">
      <c r="A203" s="3">
        <v>188</v>
      </c>
      <c r="B203" s="2" t="s">
        <v>194</v>
      </c>
      <c r="C203" s="2" t="s">
        <v>498</v>
      </c>
      <c r="D203" s="2" t="s">
        <v>504</v>
      </c>
    </row>
    <row r="204" spans="1:4" ht="16">
      <c r="A204" s="3">
        <v>189</v>
      </c>
      <c r="B204" s="2" t="s">
        <v>195</v>
      </c>
      <c r="C204" s="2" t="s">
        <v>189</v>
      </c>
      <c r="D204" s="2" t="s">
        <v>504</v>
      </c>
    </row>
    <row r="205" spans="1:4" ht="16">
      <c r="A205" s="3">
        <v>190</v>
      </c>
      <c r="B205" s="2" t="s">
        <v>196</v>
      </c>
      <c r="C205" s="2" t="s">
        <v>497</v>
      </c>
      <c r="D205" s="2" t="s">
        <v>504</v>
      </c>
    </row>
    <row r="206" spans="1:4" ht="16">
      <c r="A206" s="3">
        <v>191</v>
      </c>
      <c r="B206" s="2" t="s">
        <v>197</v>
      </c>
      <c r="C206" s="2" t="s">
        <v>188</v>
      </c>
      <c r="D206" s="2" t="s">
        <v>504</v>
      </c>
    </row>
    <row r="207" spans="1:4" ht="16">
      <c r="A207" s="3">
        <v>192</v>
      </c>
      <c r="B207" s="2" t="s">
        <v>198</v>
      </c>
      <c r="C207" s="2" t="s">
        <v>149</v>
      </c>
      <c r="D207" s="2" t="s">
        <v>505</v>
      </c>
    </row>
    <row r="208" spans="1:4" ht="16">
      <c r="A208" s="3">
        <v>193</v>
      </c>
      <c r="B208" s="2" t="s">
        <v>199</v>
      </c>
      <c r="C208" s="2" t="s">
        <v>188</v>
      </c>
      <c r="D208" s="2" t="s">
        <v>505</v>
      </c>
    </row>
    <row r="209" spans="1:4" ht="16">
      <c r="A209" s="3">
        <v>194</v>
      </c>
      <c r="B209" s="2" t="s">
        <v>200</v>
      </c>
      <c r="C209" s="2" t="s">
        <v>496</v>
      </c>
      <c r="D209" s="2" t="s">
        <v>505</v>
      </c>
    </row>
    <row r="210" spans="1:4" ht="16">
      <c r="A210" s="3">
        <v>195</v>
      </c>
      <c r="B210" s="2" t="s">
        <v>201</v>
      </c>
      <c r="C210" s="2" t="s">
        <v>506</v>
      </c>
      <c r="D210" s="2" t="s">
        <v>505</v>
      </c>
    </row>
    <row r="211" spans="1:4" ht="16">
      <c r="A211" s="3">
        <v>196</v>
      </c>
      <c r="B211" s="2" t="s">
        <v>202</v>
      </c>
      <c r="C211" s="2" t="s">
        <v>507</v>
      </c>
      <c r="D211" s="2" t="s">
        <v>505</v>
      </c>
    </row>
    <row r="212" spans="1:4" ht="16">
      <c r="A212" s="3">
        <v>197</v>
      </c>
      <c r="B212" s="2" t="s">
        <v>203</v>
      </c>
      <c r="C212" s="2" t="s">
        <v>508</v>
      </c>
      <c r="D212" s="2" t="s">
        <v>505</v>
      </c>
    </row>
    <row r="213" spans="1:4" ht="16">
      <c r="A213" s="3">
        <v>198</v>
      </c>
      <c r="B213" s="2" t="s">
        <v>204</v>
      </c>
      <c r="C213" s="2" t="s">
        <v>497</v>
      </c>
      <c r="D213" s="2" t="s">
        <v>505</v>
      </c>
    </row>
    <row r="214" spans="1:4" ht="16">
      <c r="A214" s="3">
        <v>199</v>
      </c>
      <c r="B214" s="2" t="s">
        <v>205</v>
      </c>
      <c r="C214" s="2" t="s">
        <v>509</v>
      </c>
      <c r="D214" s="2" t="s">
        <v>505</v>
      </c>
    </row>
    <row r="215" spans="1:4" ht="16">
      <c r="A215" s="3">
        <v>200</v>
      </c>
      <c r="B215" s="2" t="s">
        <v>206</v>
      </c>
      <c r="C215" s="2" t="s">
        <v>189</v>
      </c>
      <c r="D215" s="2" t="s">
        <v>505</v>
      </c>
    </row>
    <row r="216" spans="1:4" ht="16">
      <c r="A216" s="3"/>
      <c r="B216" s="2"/>
      <c r="C216" s="2"/>
      <c r="D216" s="2"/>
    </row>
    <row r="217" spans="1:4" ht="16">
      <c r="A217" s="1" t="s">
        <v>207</v>
      </c>
    </row>
    <row r="218" spans="1:4" ht="16">
      <c r="A218" s="2" t="s">
        <v>208</v>
      </c>
      <c r="B218" s="2" t="s">
        <v>209</v>
      </c>
      <c r="C218" s="2" t="s">
        <v>149</v>
      </c>
      <c r="D218" s="2" t="s">
        <v>485</v>
      </c>
    </row>
    <row r="219" spans="1:4" ht="16">
      <c r="A219" s="2" t="s">
        <v>210</v>
      </c>
      <c r="B219" s="2" t="s">
        <v>211</v>
      </c>
      <c r="C219" s="2" t="s">
        <v>188</v>
      </c>
      <c r="D219" s="2" t="s">
        <v>485</v>
      </c>
    </row>
    <row r="220" spans="1:4" ht="16">
      <c r="A220" s="2" t="s">
        <v>212</v>
      </c>
      <c r="B220" s="2" t="s">
        <v>213</v>
      </c>
      <c r="C220" s="2" t="s">
        <v>496</v>
      </c>
      <c r="D220" s="2" t="s">
        <v>485</v>
      </c>
    </row>
    <row r="221" spans="1:4" ht="16">
      <c r="A221" s="2" t="s">
        <v>214</v>
      </c>
      <c r="B221" s="2" t="s">
        <v>215</v>
      </c>
      <c r="C221" s="2" t="s">
        <v>506</v>
      </c>
      <c r="D221" s="2" t="s">
        <v>485</v>
      </c>
    </row>
    <row r="222" spans="1:4" ht="16">
      <c r="A222" s="2" t="s">
        <v>216</v>
      </c>
      <c r="B222" s="2" t="s">
        <v>217</v>
      </c>
      <c r="C222" s="2" t="s">
        <v>507</v>
      </c>
      <c r="D222" s="2" t="s">
        <v>485</v>
      </c>
    </row>
    <row r="223" spans="1:4" ht="16">
      <c r="A223" s="2" t="s">
        <v>218</v>
      </c>
      <c r="B223" s="2" t="s">
        <v>219</v>
      </c>
      <c r="C223" s="4" t="s">
        <v>508</v>
      </c>
      <c r="D223" s="2" t="s">
        <v>485</v>
      </c>
    </row>
    <row r="224" spans="1:4" ht="16">
      <c r="A224" s="2" t="s">
        <v>220</v>
      </c>
      <c r="B224" s="2" t="s">
        <v>221</v>
      </c>
      <c r="C224" s="2" t="s">
        <v>497</v>
      </c>
      <c r="D224" s="2" t="s">
        <v>485</v>
      </c>
    </row>
    <row r="225" spans="1:4" ht="16">
      <c r="A225" s="2" t="s">
        <v>222</v>
      </c>
      <c r="B225" s="2" t="s">
        <v>223</v>
      </c>
      <c r="C225" s="2" t="s">
        <v>509</v>
      </c>
      <c r="D225" s="2" t="s">
        <v>485</v>
      </c>
    </row>
    <row r="226" spans="1:4" ht="16">
      <c r="A226" s="2" t="s">
        <v>224</v>
      </c>
      <c r="B226" s="2" t="s">
        <v>225</v>
      </c>
      <c r="C226" s="2" t="s">
        <v>189</v>
      </c>
      <c r="D226" s="2" t="s">
        <v>485</v>
      </c>
    </row>
    <row r="227" spans="1:4" ht="16">
      <c r="A227" s="2" t="s">
        <v>226</v>
      </c>
      <c r="B227" s="2" t="s">
        <v>227</v>
      </c>
      <c r="C227" s="2" t="s">
        <v>498</v>
      </c>
      <c r="D227" s="2" t="s">
        <v>485</v>
      </c>
    </row>
    <row r="228" spans="1:4" ht="16">
      <c r="A228" s="2"/>
      <c r="B228" s="2"/>
      <c r="C228" s="2"/>
      <c r="D228" s="2"/>
    </row>
    <row r="229" spans="1:4" ht="16">
      <c r="A229" s="2" t="s">
        <v>228</v>
      </c>
      <c r="B229" s="2" t="s">
        <v>229</v>
      </c>
      <c r="C229" s="2" t="s">
        <v>506</v>
      </c>
      <c r="D229" s="2" t="s">
        <v>486</v>
      </c>
    </row>
    <row r="230" spans="1:4" ht="16">
      <c r="A230" s="2" t="s">
        <v>230</v>
      </c>
      <c r="B230" s="2" t="s">
        <v>231</v>
      </c>
      <c r="C230" s="2" t="s">
        <v>188</v>
      </c>
      <c r="D230" s="2" t="s">
        <v>486</v>
      </c>
    </row>
    <row r="231" spans="1:4" ht="16">
      <c r="A231" s="2" t="s">
        <v>232</v>
      </c>
      <c r="B231" s="2" t="s">
        <v>233</v>
      </c>
      <c r="C231" s="2" t="s">
        <v>149</v>
      </c>
      <c r="D231" s="2" t="s">
        <v>486</v>
      </c>
    </row>
    <row r="232" spans="1:4" ht="16">
      <c r="A232" s="2" t="s">
        <v>234</v>
      </c>
      <c r="B232" s="2" t="s">
        <v>235</v>
      </c>
      <c r="C232" s="2" t="s">
        <v>496</v>
      </c>
      <c r="D232" s="2" t="s">
        <v>486</v>
      </c>
    </row>
    <row r="233" spans="1:4" ht="16">
      <c r="A233" s="2" t="s">
        <v>236</v>
      </c>
      <c r="B233" s="2" t="s">
        <v>237</v>
      </c>
      <c r="C233" s="4" t="s">
        <v>508</v>
      </c>
      <c r="D233" s="2" t="s">
        <v>486</v>
      </c>
    </row>
    <row r="234" spans="1:4" ht="16">
      <c r="A234" s="2" t="s">
        <v>238</v>
      </c>
      <c r="B234" s="2" t="s">
        <v>239</v>
      </c>
      <c r="C234" s="2" t="s">
        <v>507</v>
      </c>
      <c r="D234" s="2" t="s">
        <v>486</v>
      </c>
    </row>
    <row r="235" spans="1:4" ht="16">
      <c r="A235" s="2" t="s">
        <v>240</v>
      </c>
      <c r="B235" s="2" t="s">
        <v>241</v>
      </c>
      <c r="C235" s="2" t="s">
        <v>189</v>
      </c>
      <c r="D235" s="2" t="s">
        <v>486</v>
      </c>
    </row>
    <row r="236" spans="1:4" ht="16">
      <c r="A236" s="2" t="s">
        <v>242</v>
      </c>
      <c r="B236" s="2" t="s">
        <v>243</v>
      </c>
      <c r="C236" s="2" t="s">
        <v>497</v>
      </c>
      <c r="D236" s="2" t="s">
        <v>486</v>
      </c>
    </row>
    <row r="237" spans="1:4" ht="16">
      <c r="A237" s="2" t="s">
        <v>244</v>
      </c>
      <c r="B237" s="2" t="s">
        <v>245</v>
      </c>
      <c r="C237" s="2" t="s">
        <v>509</v>
      </c>
      <c r="D237" s="2" t="s">
        <v>486</v>
      </c>
    </row>
    <row r="238" spans="1:4" ht="16">
      <c r="A238" s="2" t="s">
        <v>246</v>
      </c>
      <c r="B238" s="2" t="s">
        <v>247</v>
      </c>
      <c r="C238" s="2" t="s">
        <v>498</v>
      </c>
      <c r="D238" s="2" t="s">
        <v>486</v>
      </c>
    </row>
    <row r="239" spans="1:4" ht="16">
      <c r="A239" s="2"/>
      <c r="B239" s="2"/>
      <c r="C239" s="2"/>
      <c r="D239" s="2"/>
    </row>
    <row r="240" spans="1:4" ht="16">
      <c r="A240" s="2" t="s">
        <v>290</v>
      </c>
      <c r="B240" s="2" t="s">
        <v>291</v>
      </c>
      <c r="D240" s="2" t="s">
        <v>489</v>
      </c>
    </row>
    <row r="241" spans="1:4" ht="16">
      <c r="A241" s="2" t="s">
        <v>292</v>
      </c>
      <c r="B241" s="2" t="s">
        <v>293</v>
      </c>
      <c r="D241" s="2" t="s">
        <v>489</v>
      </c>
    </row>
    <row r="242" spans="1:4" ht="16">
      <c r="A242" s="2" t="s">
        <v>294</v>
      </c>
      <c r="B242" s="2" t="s">
        <v>295</v>
      </c>
      <c r="D242" s="2" t="s">
        <v>489</v>
      </c>
    </row>
    <row r="243" spans="1:4" ht="16">
      <c r="A243" s="2" t="s">
        <v>296</v>
      </c>
      <c r="B243" s="2" t="s">
        <v>297</v>
      </c>
      <c r="D243" s="2" t="s">
        <v>489</v>
      </c>
    </row>
    <row r="244" spans="1:4" ht="16">
      <c r="A244" s="2" t="s">
        <v>298</v>
      </c>
      <c r="B244" s="2" t="s">
        <v>299</v>
      </c>
      <c r="D244" s="2" t="s">
        <v>489</v>
      </c>
    </row>
    <row r="245" spans="1:4" ht="16">
      <c r="A245" s="2" t="s">
        <v>300</v>
      </c>
      <c r="B245" s="2" t="s">
        <v>301</v>
      </c>
      <c r="D245" s="2" t="s">
        <v>489</v>
      </c>
    </row>
    <row r="246" spans="1:4" ht="16">
      <c r="A246" s="2" t="s">
        <v>302</v>
      </c>
      <c r="B246" s="2" t="s">
        <v>303</v>
      </c>
      <c r="D246" s="2" t="s">
        <v>489</v>
      </c>
    </row>
    <row r="247" spans="1:4" ht="16">
      <c r="A247" s="2" t="s">
        <v>304</v>
      </c>
      <c r="B247" s="2" t="s">
        <v>305</v>
      </c>
      <c r="D247" s="2" t="s">
        <v>489</v>
      </c>
    </row>
    <row r="248" spans="1:4" ht="16">
      <c r="A248" s="2" t="s">
        <v>306</v>
      </c>
      <c r="B248" s="2" t="s">
        <v>307</v>
      </c>
      <c r="D248" s="2" t="s">
        <v>489</v>
      </c>
    </row>
    <row r="249" spans="1:4" ht="16">
      <c r="A249" s="2" t="s">
        <v>308</v>
      </c>
      <c r="B249" s="2" t="s">
        <v>309</v>
      </c>
      <c r="D249" s="2" t="s">
        <v>489</v>
      </c>
    </row>
    <row r="250" spans="1:4" ht="16">
      <c r="A250" s="2"/>
      <c r="B250" s="2"/>
      <c r="D250" s="2"/>
    </row>
    <row r="251" spans="1:4" ht="16">
      <c r="A251" s="2" t="s">
        <v>270</v>
      </c>
      <c r="B251" s="2" t="s">
        <v>271</v>
      </c>
      <c r="C251" s="2" t="s">
        <v>506</v>
      </c>
      <c r="D251" s="2" t="s">
        <v>488</v>
      </c>
    </row>
    <row r="252" spans="1:4" ht="16">
      <c r="A252" s="2" t="s">
        <v>272</v>
      </c>
      <c r="B252" s="2" t="s">
        <v>273</v>
      </c>
      <c r="C252" s="2" t="s">
        <v>188</v>
      </c>
      <c r="D252" s="2" t="s">
        <v>488</v>
      </c>
    </row>
    <row r="253" spans="1:4" ht="16">
      <c r="A253" s="2" t="s">
        <v>274</v>
      </c>
      <c r="B253" s="2" t="s">
        <v>275</v>
      </c>
      <c r="C253" s="2" t="s">
        <v>149</v>
      </c>
      <c r="D253" s="2" t="s">
        <v>488</v>
      </c>
    </row>
    <row r="254" spans="1:4" ht="16">
      <c r="A254" s="2" t="s">
        <v>276</v>
      </c>
      <c r="B254" s="2" t="s">
        <v>277</v>
      </c>
      <c r="C254" s="2" t="s">
        <v>496</v>
      </c>
      <c r="D254" s="2" t="s">
        <v>488</v>
      </c>
    </row>
    <row r="255" spans="1:4" ht="16">
      <c r="A255" s="2" t="s">
        <v>278</v>
      </c>
      <c r="B255" s="2" t="s">
        <v>279</v>
      </c>
      <c r="C255" s="4" t="s">
        <v>508</v>
      </c>
      <c r="D255" s="2" t="s">
        <v>488</v>
      </c>
    </row>
    <row r="256" spans="1:4" ht="16">
      <c r="A256" s="2" t="s">
        <v>280</v>
      </c>
      <c r="B256" s="2" t="s">
        <v>281</v>
      </c>
      <c r="C256" s="2" t="s">
        <v>507</v>
      </c>
      <c r="D256" s="2" t="s">
        <v>488</v>
      </c>
    </row>
    <row r="257" spans="1:4" ht="16">
      <c r="A257" s="2" t="s">
        <v>282</v>
      </c>
      <c r="B257" s="2" t="s">
        <v>283</v>
      </c>
      <c r="C257" s="2" t="s">
        <v>189</v>
      </c>
      <c r="D257" s="2" t="s">
        <v>488</v>
      </c>
    </row>
    <row r="258" spans="1:4" ht="16">
      <c r="A258" s="2" t="s">
        <v>284</v>
      </c>
      <c r="B258" s="2" t="s">
        <v>285</v>
      </c>
      <c r="C258" s="2" t="s">
        <v>497</v>
      </c>
      <c r="D258" s="2" t="s">
        <v>488</v>
      </c>
    </row>
    <row r="259" spans="1:4" ht="16">
      <c r="A259" s="2" t="s">
        <v>286</v>
      </c>
      <c r="B259" s="2" t="s">
        <v>287</v>
      </c>
      <c r="C259" s="2" t="s">
        <v>509</v>
      </c>
      <c r="D259" s="2" t="s">
        <v>488</v>
      </c>
    </row>
    <row r="260" spans="1:4" ht="16">
      <c r="A260" s="2" t="s">
        <v>288</v>
      </c>
      <c r="B260" s="2" t="s">
        <v>289</v>
      </c>
      <c r="C260" s="2" t="s">
        <v>498</v>
      </c>
      <c r="D260" s="2" t="s">
        <v>488</v>
      </c>
    </row>
    <row r="261" spans="1:4" ht="16">
      <c r="A261" s="2"/>
      <c r="B261" s="2"/>
      <c r="C261" s="2"/>
      <c r="D261" s="2"/>
    </row>
    <row r="262" spans="1:4" ht="16">
      <c r="A262" s="2" t="s">
        <v>328</v>
      </c>
      <c r="B262" s="2" t="s">
        <v>329</v>
      </c>
      <c r="C262" s="2" t="s">
        <v>149</v>
      </c>
      <c r="D262" s="2" t="s">
        <v>491</v>
      </c>
    </row>
    <row r="263" spans="1:4" ht="16">
      <c r="A263" s="2" t="s">
        <v>330</v>
      </c>
      <c r="B263" s="2" t="s">
        <v>331</v>
      </c>
      <c r="C263" s="2" t="s">
        <v>188</v>
      </c>
      <c r="D263" s="2" t="s">
        <v>491</v>
      </c>
    </row>
    <row r="264" spans="1:4" ht="16">
      <c r="A264" s="2" t="s">
        <v>332</v>
      </c>
      <c r="B264" s="2" t="s">
        <v>333</v>
      </c>
      <c r="C264" s="2" t="s">
        <v>496</v>
      </c>
      <c r="D264" s="2" t="s">
        <v>491</v>
      </c>
    </row>
    <row r="265" spans="1:4" ht="16">
      <c r="A265" s="2" t="s">
        <v>334</v>
      </c>
      <c r="B265" s="2" t="s">
        <v>335</v>
      </c>
      <c r="C265" s="2" t="s">
        <v>506</v>
      </c>
      <c r="D265" s="2" t="s">
        <v>491</v>
      </c>
    </row>
    <row r="266" spans="1:4" ht="16">
      <c r="A266" s="2" t="s">
        <v>336</v>
      </c>
      <c r="B266" s="2" t="s">
        <v>337</v>
      </c>
      <c r="C266" s="2" t="s">
        <v>507</v>
      </c>
      <c r="D266" s="2" t="s">
        <v>491</v>
      </c>
    </row>
    <row r="267" spans="1:4" ht="16">
      <c r="A267" s="2" t="s">
        <v>338</v>
      </c>
      <c r="B267" s="2" t="s">
        <v>339</v>
      </c>
      <c r="C267" s="4" t="s">
        <v>508</v>
      </c>
      <c r="D267" s="2" t="s">
        <v>491</v>
      </c>
    </row>
    <row r="268" spans="1:4" ht="16">
      <c r="A268" s="2" t="s">
        <v>340</v>
      </c>
      <c r="B268" s="2" t="s">
        <v>341</v>
      </c>
      <c r="C268" s="2" t="s">
        <v>497</v>
      </c>
      <c r="D268" s="2" t="s">
        <v>491</v>
      </c>
    </row>
    <row r="269" spans="1:4" ht="16">
      <c r="A269" s="2" t="s">
        <v>342</v>
      </c>
      <c r="B269" s="2" t="s">
        <v>343</v>
      </c>
      <c r="C269" s="2" t="s">
        <v>509</v>
      </c>
      <c r="D269" s="2" t="s">
        <v>491</v>
      </c>
    </row>
    <row r="270" spans="1:4" ht="16">
      <c r="A270" s="2" t="s">
        <v>344</v>
      </c>
      <c r="B270" s="2" t="s">
        <v>345</v>
      </c>
      <c r="C270" s="2" t="s">
        <v>189</v>
      </c>
      <c r="D270" s="2" t="s">
        <v>491</v>
      </c>
    </row>
    <row r="271" spans="1:4" ht="16">
      <c r="A271" s="2" t="s">
        <v>346</v>
      </c>
      <c r="B271" s="2" t="s">
        <v>347</v>
      </c>
      <c r="C271" s="2" t="s">
        <v>498</v>
      </c>
      <c r="D271" s="2" t="s">
        <v>491</v>
      </c>
    </row>
    <row r="272" spans="1:4" ht="16">
      <c r="A272" s="2"/>
      <c r="B272" s="2"/>
      <c r="C272" s="2"/>
      <c r="D272" s="2"/>
    </row>
    <row r="273" spans="1:4" ht="16">
      <c r="A273" s="2" t="s">
        <v>310</v>
      </c>
      <c r="B273" s="2" t="s">
        <v>311</v>
      </c>
      <c r="C273" s="2" t="s">
        <v>498</v>
      </c>
      <c r="D273" s="2" t="s">
        <v>490</v>
      </c>
    </row>
    <row r="274" spans="1:4" ht="16">
      <c r="A274" s="2" t="s">
        <v>312</v>
      </c>
      <c r="B274" s="2" t="s">
        <v>313</v>
      </c>
      <c r="C274" s="2" t="s">
        <v>188</v>
      </c>
      <c r="D274" s="2" t="s">
        <v>490</v>
      </c>
    </row>
    <row r="275" spans="1:4" ht="16">
      <c r="A275" s="2" t="s">
        <v>314</v>
      </c>
      <c r="B275" s="2" t="s">
        <v>315</v>
      </c>
      <c r="C275" s="2" t="s">
        <v>496</v>
      </c>
      <c r="D275" s="2" t="s">
        <v>490</v>
      </c>
    </row>
    <row r="276" spans="1:4" ht="16">
      <c r="A276" s="2" t="s">
        <v>316</v>
      </c>
      <c r="B276" s="2" t="s">
        <v>317</v>
      </c>
      <c r="C276" s="2" t="s">
        <v>506</v>
      </c>
      <c r="D276" s="2" t="s">
        <v>490</v>
      </c>
    </row>
    <row r="277" spans="1:4" ht="16">
      <c r="A277" s="2" t="s">
        <v>318</v>
      </c>
      <c r="B277" s="2" t="s">
        <v>319</v>
      </c>
      <c r="C277" s="2" t="s">
        <v>507</v>
      </c>
      <c r="D277" s="2" t="s">
        <v>490</v>
      </c>
    </row>
    <row r="278" spans="1:4" ht="16">
      <c r="A278" s="2" t="s">
        <v>320</v>
      </c>
      <c r="B278" s="2" t="s">
        <v>321</v>
      </c>
      <c r="C278" s="2" t="s">
        <v>508</v>
      </c>
      <c r="D278" s="2" t="s">
        <v>490</v>
      </c>
    </row>
    <row r="279" spans="1:4" ht="16">
      <c r="A279" s="2" t="s">
        <v>322</v>
      </c>
      <c r="B279" s="2" t="s">
        <v>323</v>
      </c>
      <c r="C279" s="2" t="s">
        <v>497</v>
      </c>
      <c r="D279" s="2" t="s">
        <v>490</v>
      </c>
    </row>
    <row r="280" spans="1:4" ht="16">
      <c r="A280" s="2" t="s">
        <v>324</v>
      </c>
      <c r="B280" s="2" t="s">
        <v>325</v>
      </c>
      <c r="C280" s="2" t="s">
        <v>509</v>
      </c>
      <c r="D280" s="2" t="s">
        <v>490</v>
      </c>
    </row>
    <row r="281" spans="1:4" ht="16">
      <c r="A281" s="2" t="s">
        <v>326</v>
      </c>
      <c r="B281" s="2" t="s">
        <v>327</v>
      </c>
      <c r="C281" s="2" t="s">
        <v>189</v>
      </c>
      <c r="D281" s="2" t="s">
        <v>490</v>
      </c>
    </row>
    <row r="282" spans="1:4" ht="16">
      <c r="A282" s="2"/>
      <c r="B282" s="2"/>
      <c r="C282" s="2"/>
      <c r="D282" s="2"/>
    </row>
    <row r="283" spans="1:4" ht="16">
      <c r="A283" s="2" t="s">
        <v>248</v>
      </c>
      <c r="B283" s="2" t="s">
        <v>249</v>
      </c>
      <c r="C283" s="2" t="s">
        <v>506</v>
      </c>
      <c r="D283" s="2" t="s">
        <v>487</v>
      </c>
    </row>
    <row r="284" spans="1:4" ht="16">
      <c r="A284" s="2" t="s">
        <v>250</v>
      </c>
      <c r="B284" s="2" t="s">
        <v>251</v>
      </c>
      <c r="C284" s="2" t="s">
        <v>188</v>
      </c>
      <c r="D284" s="2" t="s">
        <v>487</v>
      </c>
    </row>
    <row r="285" spans="1:4" ht="16">
      <c r="A285" s="2" t="s">
        <v>252</v>
      </c>
      <c r="B285" s="2" t="s">
        <v>253</v>
      </c>
      <c r="C285" s="2" t="s">
        <v>149</v>
      </c>
      <c r="D285" s="2" t="s">
        <v>487</v>
      </c>
    </row>
    <row r="286" spans="1:4" ht="16">
      <c r="A286" s="2" t="s">
        <v>254</v>
      </c>
      <c r="B286" s="2" t="s">
        <v>255</v>
      </c>
      <c r="C286" s="2" t="s">
        <v>496</v>
      </c>
      <c r="D286" s="2" t="s">
        <v>487</v>
      </c>
    </row>
    <row r="287" spans="1:4" ht="16">
      <c r="A287" s="2" t="s">
        <v>256</v>
      </c>
      <c r="B287" s="2" t="s">
        <v>257</v>
      </c>
      <c r="C287" s="4" t="s">
        <v>508</v>
      </c>
      <c r="D287" s="2" t="s">
        <v>487</v>
      </c>
    </row>
    <row r="288" spans="1:4" ht="16">
      <c r="A288" s="2" t="s">
        <v>258</v>
      </c>
      <c r="B288" s="2" t="s">
        <v>259</v>
      </c>
      <c r="C288" s="2" t="s">
        <v>507</v>
      </c>
      <c r="D288" s="2" t="s">
        <v>487</v>
      </c>
    </row>
    <row r="289" spans="1:4" ht="16">
      <c r="A289" s="2" t="s">
        <v>260</v>
      </c>
      <c r="B289" s="2" t="s">
        <v>261</v>
      </c>
      <c r="C289" s="2" t="s">
        <v>189</v>
      </c>
      <c r="D289" s="2" t="s">
        <v>487</v>
      </c>
    </row>
    <row r="290" spans="1:4" ht="16">
      <c r="A290" s="2" t="s">
        <v>262</v>
      </c>
      <c r="B290" s="2" t="s">
        <v>263</v>
      </c>
      <c r="C290" s="2" t="s">
        <v>497</v>
      </c>
      <c r="D290" s="2" t="s">
        <v>487</v>
      </c>
    </row>
    <row r="291" spans="1:4" ht="16">
      <c r="A291" s="2" t="s">
        <v>264</v>
      </c>
      <c r="B291" s="2" t="s">
        <v>265</v>
      </c>
      <c r="C291" s="2" t="s">
        <v>509</v>
      </c>
      <c r="D291" s="2" t="s">
        <v>487</v>
      </c>
    </row>
    <row r="292" spans="1:4" ht="16">
      <c r="A292" s="2" t="s">
        <v>266</v>
      </c>
      <c r="B292" s="2" t="s">
        <v>267</v>
      </c>
      <c r="C292" s="2" t="s">
        <v>498</v>
      </c>
      <c r="D292" s="2" t="s">
        <v>487</v>
      </c>
    </row>
    <row r="293" spans="1:4" ht="16">
      <c r="A293" s="2" t="s">
        <v>268</v>
      </c>
      <c r="B293" s="2" t="s">
        <v>269</v>
      </c>
      <c r="D293" s="2" t="s">
        <v>487</v>
      </c>
    </row>
    <row r="294" spans="1:4" ht="16">
      <c r="A294" s="2"/>
      <c r="B294" s="2"/>
      <c r="C294" s="2"/>
      <c r="D294" s="2"/>
    </row>
    <row r="295" spans="1:4" ht="16">
      <c r="A295" s="1" t="s">
        <v>348</v>
      </c>
    </row>
    <row r="296" spans="1:4" ht="16">
      <c r="A296" s="2" t="s">
        <v>379</v>
      </c>
      <c r="B296" s="2" t="s">
        <v>380</v>
      </c>
      <c r="C296" s="2" t="s">
        <v>189</v>
      </c>
      <c r="D296" s="2" t="s">
        <v>492</v>
      </c>
    </row>
    <row r="297" spans="1:4" ht="16">
      <c r="A297" s="2" t="s">
        <v>363</v>
      </c>
      <c r="B297" s="2" t="s">
        <v>364</v>
      </c>
      <c r="C297" s="2" t="s">
        <v>507</v>
      </c>
      <c r="D297" s="2" t="s">
        <v>492</v>
      </c>
    </row>
    <row r="298" spans="1:4" ht="16">
      <c r="A298" s="2" t="s">
        <v>361</v>
      </c>
      <c r="B298" s="2" t="s">
        <v>362</v>
      </c>
      <c r="C298" s="2" t="s">
        <v>506</v>
      </c>
      <c r="D298" s="2" t="s">
        <v>492</v>
      </c>
    </row>
    <row r="299" spans="1:4" ht="16">
      <c r="A299" s="4" t="s">
        <v>431</v>
      </c>
      <c r="B299" s="2" t="s">
        <v>432</v>
      </c>
      <c r="C299" s="2" t="s">
        <v>522</v>
      </c>
      <c r="D299" s="2" t="s">
        <v>492</v>
      </c>
    </row>
    <row r="300" spans="1:4" ht="16">
      <c r="A300" s="2" t="s">
        <v>373</v>
      </c>
      <c r="B300" s="2" t="s">
        <v>374</v>
      </c>
      <c r="C300" s="2" t="s">
        <v>497</v>
      </c>
      <c r="D300" s="2" t="s">
        <v>492</v>
      </c>
    </row>
    <row r="301" spans="1:4" ht="16">
      <c r="A301" s="2" t="s">
        <v>399</v>
      </c>
      <c r="B301" s="2" t="s">
        <v>400</v>
      </c>
      <c r="C301" s="4" t="s">
        <v>514</v>
      </c>
      <c r="D301" s="2" t="s">
        <v>492</v>
      </c>
    </row>
    <row r="302" spans="1:4" ht="16">
      <c r="A302" s="2" t="s">
        <v>427</v>
      </c>
      <c r="B302" s="2" t="s">
        <v>428</v>
      </c>
      <c r="C302" s="2" t="s">
        <v>521</v>
      </c>
      <c r="D302" s="2" t="s">
        <v>492</v>
      </c>
    </row>
    <row r="303" spans="1:4" ht="16">
      <c r="A303" s="4" t="s">
        <v>459</v>
      </c>
      <c r="B303" s="2" t="s">
        <v>460</v>
      </c>
      <c r="C303" s="2" t="s">
        <v>531</v>
      </c>
      <c r="D303" s="2" t="s">
        <v>492</v>
      </c>
    </row>
    <row r="304" spans="1:4" ht="16">
      <c r="A304" s="2" t="s">
        <v>385</v>
      </c>
      <c r="B304" s="2" t="s">
        <v>386</v>
      </c>
      <c r="C304" s="2" t="s">
        <v>498</v>
      </c>
      <c r="D304" s="2" t="s">
        <v>492</v>
      </c>
    </row>
    <row r="305" spans="1:4" ht="16">
      <c r="A305" s="2" t="s">
        <v>401</v>
      </c>
      <c r="B305" s="2" t="s">
        <v>402</v>
      </c>
      <c r="C305" s="4" t="s">
        <v>514</v>
      </c>
      <c r="D305" s="2" t="s">
        <v>492</v>
      </c>
    </row>
    <row r="306" spans="1:4" ht="16">
      <c r="A306" s="4" t="s">
        <v>437</v>
      </c>
      <c r="B306" s="2" t="s">
        <v>438</v>
      </c>
      <c r="C306" s="2" t="s">
        <v>524</v>
      </c>
      <c r="D306" s="2" t="s">
        <v>492</v>
      </c>
    </row>
    <row r="307" spans="1:4" ht="16">
      <c r="A307" s="4" t="s">
        <v>375</v>
      </c>
      <c r="B307" s="2" t="s">
        <v>376</v>
      </c>
      <c r="C307" s="2" t="s">
        <v>509</v>
      </c>
      <c r="D307" s="2" t="s">
        <v>492</v>
      </c>
    </row>
    <row r="308" spans="1:4" ht="16">
      <c r="A308" s="4" t="s">
        <v>417</v>
      </c>
      <c r="B308" s="2" t="s">
        <v>418</v>
      </c>
      <c r="C308" s="2" t="s">
        <v>518</v>
      </c>
      <c r="D308" s="2" t="s">
        <v>492</v>
      </c>
    </row>
    <row r="309" spans="1:4" ht="16">
      <c r="A309" s="4" t="s">
        <v>471</v>
      </c>
      <c r="B309" s="2" t="s">
        <v>472</v>
      </c>
      <c r="C309" s="2" t="s">
        <v>507</v>
      </c>
      <c r="D309" s="2" t="s">
        <v>492</v>
      </c>
    </row>
    <row r="310" spans="1:4" ht="16">
      <c r="A310" s="2" t="s">
        <v>407</v>
      </c>
      <c r="B310" s="2" t="s">
        <v>408</v>
      </c>
      <c r="C310" s="2" t="s">
        <v>516</v>
      </c>
      <c r="D310" s="2" t="s">
        <v>492</v>
      </c>
    </row>
    <row r="311" spans="1:4" ht="16">
      <c r="A311" s="4" t="s">
        <v>439</v>
      </c>
      <c r="B311" s="2" t="s">
        <v>440</v>
      </c>
      <c r="C311" s="2" t="s">
        <v>525</v>
      </c>
      <c r="D311" s="2" t="s">
        <v>492</v>
      </c>
    </row>
    <row r="312" spans="1:4" ht="16">
      <c r="A312" s="4" t="s">
        <v>447</v>
      </c>
      <c r="B312" s="2" t="s">
        <v>448</v>
      </c>
      <c r="C312" s="2" t="s">
        <v>528</v>
      </c>
      <c r="D312" s="2" t="s">
        <v>492</v>
      </c>
    </row>
    <row r="313" spans="1:4" ht="16">
      <c r="A313" s="4" t="s">
        <v>415</v>
      </c>
      <c r="B313" s="2" t="s">
        <v>416</v>
      </c>
      <c r="C313" s="2" t="s">
        <v>518</v>
      </c>
      <c r="D313" s="2" t="s">
        <v>492</v>
      </c>
    </row>
    <row r="314" spans="1:4" ht="16">
      <c r="A314" s="2" t="s">
        <v>419</v>
      </c>
      <c r="B314" s="2" t="s">
        <v>420</v>
      </c>
      <c r="C314" s="2" t="s">
        <v>519</v>
      </c>
      <c r="D314" s="2" t="s">
        <v>492</v>
      </c>
    </row>
    <row r="315" spans="1:4" ht="16">
      <c r="A315" s="2" t="s">
        <v>423</v>
      </c>
      <c r="B315" s="2" t="s">
        <v>424</v>
      </c>
      <c r="C315" s="2" t="s">
        <v>520</v>
      </c>
      <c r="D315" s="2" t="s">
        <v>492</v>
      </c>
    </row>
    <row r="316" spans="1:4" ht="16">
      <c r="A316" s="2" t="s">
        <v>387</v>
      </c>
      <c r="B316" s="2" t="s">
        <v>388</v>
      </c>
      <c r="C316" s="2" t="s">
        <v>510</v>
      </c>
      <c r="D316" s="2" t="s">
        <v>492</v>
      </c>
    </row>
    <row r="317" spans="1:4" ht="16">
      <c r="A317" s="2" t="s">
        <v>377</v>
      </c>
      <c r="B317" s="2" t="s">
        <v>378</v>
      </c>
      <c r="C317" s="2" t="s">
        <v>509</v>
      </c>
      <c r="D317" s="2" t="s">
        <v>492</v>
      </c>
    </row>
    <row r="318" spans="1:4" ht="16">
      <c r="A318" s="4" t="s">
        <v>441</v>
      </c>
      <c r="B318" s="2" t="s">
        <v>442</v>
      </c>
      <c r="C318" s="2" t="s">
        <v>525</v>
      </c>
      <c r="D318" s="2" t="s">
        <v>492</v>
      </c>
    </row>
    <row r="319" spans="1:4" ht="16">
      <c r="A319" s="2" t="s">
        <v>397</v>
      </c>
      <c r="B319" s="2" t="s">
        <v>398</v>
      </c>
      <c r="C319" s="2" t="s">
        <v>513</v>
      </c>
      <c r="D319" s="2" t="s">
        <v>492</v>
      </c>
    </row>
    <row r="320" spans="1:4" ht="16">
      <c r="A320" s="2" t="s">
        <v>369</v>
      </c>
      <c r="B320" s="2" t="s">
        <v>370</v>
      </c>
      <c r="C320" s="4" t="s">
        <v>508</v>
      </c>
      <c r="D320" s="2" t="s">
        <v>492</v>
      </c>
    </row>
    <row r="321" spans="1:4" ht="16">
      <c r="A321" s="2" t="s">
        <v>353</v>
      </c>
      <c r="B321" s="2" t="s">
        <v>354</v>
      </c>
      <c r="C321" s="2" t="s">
        <v>188</v>
      </c>
      <c r="D321" s="2" t="s">
        <v>492</v>
      </c>
    </row>
    <row r="322" spans="1:4" ht="16">
      <c r="A322" s="4" t="s">
        <v>463</v>
      </c>
      <c r="B322" s="2" t="s">
        <v>464</v>
      </c>
      <c r="C322" s="2" t="s">
        <v>149</v>
      </c>
      <c r="D322" s="2" t="s">
        <v>492</v>
      </c>
    </row>
    <row r="323" spans="1:4" ht="16">
      <c r="A323" s="2" t="s">
        <v>383</v>
      </c>
      <c r="B323" s="2" t="s">
        <v>384</v>
      </c>
      <c r="C323" s="2" t="s">
        <v>498</v>
      </c>
      <c r="D323" s="2" t="s">
        <v>492</v>
      </c>
    </row>
    <row r="324" spans="1:4" ht="16">
      <c r="A324" s="4" t="s">
        <v>475</v>
      </c>
      <c r="B324" s="2" t="s">
        <v>476</v>
      </c>
      <c r="C324" s="2" t="s">
        <v>497</v>
      </c>
      <c r="D324" s="2" t="s">
        <v>492</v>
      </c>
    </row>
    <row r="325" spans="1:4" ht="16">
      <c r="A325" s="4" t="s">
        <v>461</v>
      </c>
      <c r="B325" s="2" t="s">
        <v>462</v>
      </c>
      <c r="C325" s="4" t="s">
        <v>532</v>
      </c>
      <c r="D325" s="2" t="s">
        <v>492</v>
      </c>
    </row>
    <row r="326" spans="1:4" ht="16">
      <c r="A326" s="2" t="s">
        <v>367</v>
      </c>
      <c r="B326" s="2" t="s">
        <v>368</v>
      </c>
      <c r="C326" s="4" t="s">
        <v>508</v>
      </c>
      <c r="D326" s="2" t="s">
        <v>492</v>
      </c>
    </row>
    <row r="327" spans="1:4" ht="16">
      <c r="A327" s="2" t="s">
        <v>391</v>
      </c>
      <c r="B327" s="2" t="s">
        <v>392</v>
      </c>
      <c r="C327" s="2" t="s">
        <v>512</v>
      </c>
      <c r="D327" s="2" t="s">
        <v>492</v>
      </c>
    </row>
    <row r="328" spans="1:4" ht="16">
      <c r="A328" s="2" t="s">
        <v>409</v>
      </c>
      <c r="B328" s="2" t="s">
        <v>410</v>
      </c>
      <c r="C328" s="2" t="s">
        <v>516</v>
      </c>
      <c r="D328" s="2" t="s">
        <v>492</v>
      </c>
    </row>
    <row r="329" spans="1:4" ht="16">
      <c r="A329" s="2" t="s">
        <v>393</v>
      </c>
      <c r="B329" s="2" t="s">
        <v>394</v>
      </c>
      <c r="C329" s="2" t="s">
        <v>512</v>
      </c>
      <c r="D329" s="2" t="s">
        <v>492</v>
      </c>
    </row>
    <row r="330" spans="1:4" ht="16">
      <c r="A330" s="4" t="s">
        <v>455</v>
      </c>
      <c r="B330" s="2" t="s">
        <v>456</v>
      </c>
      <c r="C330" s="2" t="s">
        <v>530</v>
      </c>
      <c r="D330" s="2" t="s">
        <v>492</v>
      </c>
    </row>
    <row r="331" spans="1:4" ht="16">
      <c r="A331" s="4" t="s">
        <v>413</v>
      </c>
      <c r="B331" s="2" t="s">
        <v>414</v>
      </c>
      <c r="C331" s="2" t="s">
        <v>517</v>
      </c>
      <c r="D331" s="2" t="s">
        <v>492</v>
      </c>
    </row>
    <row r="332" spans="1:4" ht="16">
      <c r="A332" s="2" t="s">
        <v>425</v>
      </c>
      <c r="B332" s="2" t="s">
        <v>426</v>
      </c>
      <c r="C332" s="2" t="s">
        <v>520</v>
      </c>
      <c r="D332" s="2" t="s">
        <v>492</v>
      </c>
    </row>
    <row r="333" spans="1:4" ht="16">
      <c r="A333" s="4" t="s">
        <v>473</v>
      </c>
      <c r="B333" s="2" t="s">
        <v>474</v>
      </c>
      <c r="C333" s="4" t="s">
        <v>508</v>
      </c>
      <c r="D333" s="2" t="s">
        <v>492</v>
      </c>
    </row>
    <row r="334" spans="1:4" ht="16">
      <c r="A334" s="2" t="s">
        <v>403</v>
      </c>
      <c r="B334" s="2" t="s">
        <v>404</v>
      </c>
      <c r="C334" s="2" t="s">
        <v>515</v>
      </c>
      <c r="D334" s="2" t="s">
        <v>492</v>
      </c>
    </row>
    <row r="335" spans="1:4" ht="16">
      <c r="A335" s="2" t="s">
        <v>411</v>
      </c>
      <c r="B335" s="2" t="s">
        <v>412</v>
      </c>
      <c r="C335" s="2" t="s">
        <v>517</v>
      </c>
      <c r="D335" s="2" t="s">
        <v>492</v>
      </c>
    </row>
    <row r="336" spans="1:4" ht="16">
      <c r="A336" s="2" t="s">
        <v>405</v>
      </c>
      <c r="B336" s="2" t="s">
        <v>406</v>
      </c>
      <c r="C336" s="2" t="s">
        <v>515</v>
      </c>
      <c r="D336" s="2" t="s">
        <v>492</v>
      </c>
    </row>
    <row r="337" spans="1:4" ht="16">
      <c r="A337" s="4" t="s">
        <v>445</v>
      </c>
      <c r="B337" s="2" t="s">
        <v>446</v>
      </c>
      <c r="C337" s="2" t="s">
        <v>528</v>
      </c>
      <c r="D337" s="2" t="s">
        <v>492</v>
      </c>
    </row>
    <row r="338" spans="1:4" ht="16">
      <c r="A338" s="2" t="s">
        <v>355</v>
      </c>
      <c r="B338" s="2" t="s">
        <v>356</v>
      </c>
      <c r="C338" s="2" t="s">
        <v>496</v>
      </c>
      <c r="D338" s="2" t="s">
        <v>492</v>
      </c>
    </row>
    <row r="339" spans="1:4" ht="16">
      <c r="A339" s="2" t="s">
        <v>371</v>
      </c>
      <c r="B339" s="2" t="s">
        <v>372</v>
      </c>
      <c r="C339" s="2" t="s">
        <v>497</v>
      </c>
      <c r="D339" s="2" t="s">
        <v>492</v>
      </c>
    </row>
    <row r="340" spans="1:4" ht="16">
      <c r="A340" s="2" t="s">
        <v>357</v>
      </c>
      <c r="B340" s="2" t="s">
        <v>358</v>
      </c>
      <c r="C340" s="2" t="s">
        <v>496</v>
      </c>
      <c r="D340" s="2" t="s">
        <v>492</v>
      </c>
    </row>
    <row r="341" spans="1:4" ht="16">
      <c r="A341" s="2" t="s">
        <v>359</v>
      </c>
      <c r="B341" s="2" t="s">
        <v>360</v>
      </c>
      <c r="C341" s="2" t="s">
        <v>506</v>
      </c>
      <c r="D341" s="2" t="s">
        <v>492</v>
      </c>
    </row>
    <row r="342" spans="1:4" ht="16">
      <c r="A342" s="4" t="s">
        <v>453</v>
      </c>
      <c r="B342" s="2" t="s">
        <v>454</v>
      </c>
      <c r="C342" s="2" t="s">
        <v>530</v>
      </c>
      <c r="D342" s="2" t="s">
        <v>492</v>
      </c>
    </row>
    <row r="343" spans="1:4" ht="16">
      <c r="A343" s="2" t="s">
        <v>381</v>
      </c>
      <c r="B343" s="2" t="s">
        <v>382</v>
      </c>
      <c r="C343" s="2" t="s">
        <v>189</v>
      </c>
      <c r="D343" s="2" t="s">
        <v>492</v>
      </c>
    </row>
    <row r="344" spans="1:4" ht="16">
      <c r="A344" s="4" t="s">
        <v>457</v>
      </c>
      <c r="B344" s="2" t="s">
        <v>458</v>
      </c>
      <c r="C344" s="2" t="s">
        <v>531</v>
      </c>
      <c r="D344" s="2" t="s">
        <v>492</v>
      </c>
    </row>
    <row r="345" spans="1:4" ht="16">
      <c r="A345" s="2" t="s">
        <v>421</v>
      </c>
      <c r="B345" s="2" t="s">
        <v>422</v>
      </c>
      <c r="C345" s="2" t="s">
        <v>519</v>
      </c>
      <c r="D345" s="2" t="s">
        <v>492</v>
      </c>
    </row>
    <row r="346" spans="1:4" ht="16">
      <c r="A346" s="2" t="s">
        <v>389</v>
      </c>
      <c r="B346" s="2" t="s">
        <v>390</v>
      </c>
      <c r="C346" s="2" t="s">
        <v>510</v>
      </c>
      <c r="D346" s="2" t="s">
        <v>492</v>
      </c>
    </row>
    <row r="347" spans="1:4" ht="16">
      <c r="A347" s="4" t="s">
        <v>467</v>
      </c>
      <c r="B347" s="2" t="s">
        <v>468</v>
      </c>
      <c r="C347" s="2" t="s">
        <v>496</v>
      </c>
      <c r="D347" s="2" t="s">
        <v>492</v>
      </c>
    </row>
    <row r="348" spans="1:4" ht="16">
      <c r="A348" s="2" t="s">
        <v>365</v>
      </c>
      <c r="B348" s="2" t="s">
        <v>366</v>
      </c>
      <c r="C348" s="2" t="s">
        <v>507</v>
      </c>
      <c r="D348" s="2" t="s">
        <v>492</v>
      </c>
    </row>
    <row r="349" spans="1:4" ht="16">
      <c r="A349" s="4" t="s">
        <v>435</v>
      </c>
      <c r="B349" s="2" t="s">
        <v>436</v>
      </c>
      <c r="C349" s="2" t="s">
        <v>524</v>
      </c>
      <c r="D349" s="2" t="s">
        <v>492</v>
      </c>
    </row>
    <row r="350" spans="1:4" ht="16">
      <c r="A350" s="4" t="s">
        <v>451</v>
      </c>
      <c r="B350" s="2" t="s">
        <v>452</v>
      </c>
      <c r="C350" s="2" t="s">
        <v>529</v>
      </c>
      <c r="D350" s="2" t="s">
        <v>492</v>
      </c>
    </row>
    <row r="351" spans="1:4" ht="16">
      <c r="A351" s="2" t="s">
        <v>351</v>
      </c>
      <c r="B351" s="2" t="s">
        <v>352</v>
      </c>
      <c r="C351" s="2" t="s">
        <v>149</v>
      </c>
      <c r="D351" s="2" t="s">
        <v>492</v>
      </c>
    </row>
    <row r="352" spans="1:4" ht="16">
      <c r="A352" s="4" t="s">
        <v>433</v>
      </c>
      <c r="B352" s="2" t="s">
        <v>434</v>
      </c>
      <c r="C352" s="2" t="s">
        <v>522</v>
      </c>
      <c r="D352" s="2" t="s">
        <v>492</v>
      </c>
    </row>
    <row r="353" spans="1:4" ht="16">
      <c r="A353" s="4" t="s">
        <v>465</v>
      </c>
      <c r="B353" s="2" t="s">
        <v>466</v>
      </c>
      <c r="C353" s="2" t="s">
        <v>188</v>
      </c>
      <c r="D353" s="2" t="s">
        <v>492</v>
      </c>
    </row>
    <row r="354" spans="1:4" ht="16">
      <c r="A354" s="2" t="s">
        <v>349</v>
      </c>
      <c r="B354" s="2" t="s">
        <v>350</v>
      </c>
      <c r="C354" s="2" t="s">
        <v>149</v>
      </c>
      <c r="D354" s="2" t="s">
        <v>492</v>
      </c>
    </row>
    <row r="355" spans="1:4" ht="16">
      <c r="A355" s="2" t="s">
        <v>395</v>
      </c>
      <c r="B355" s="2" t="s">
        <v>396</v>
      </c>
      <c r="C355" s="2" t="s">
        <v>513</v>
      </c>
      <c r="D355" s="2" t="s">
        <v>492</v>
      </c>
    </row>
    <row r="356" spans="1:4" ht="16">
      <c r="A356" s="4" t="s">
        <v>429</v>
      </c>
      <c r="B356" s="2" t="s">
        <v>430</v>
      </c>
      <c r="C356" s="2" t="s">
        <v>521</v>
      </c>
      <c r="D356" s="2" t="s">
        <v>492</v>
      </c>
    </row>
    <row r="357" spans="1:4" ht="16">
      <c r="A357" s="4" t="s">
        <v>477</v>
      </c>
      <c r="B357" s="2" t="s">
        <v>478</v>
      </c>
      <c r="C357" s="2" t="s">
        <v>189</v>
      </c>
      <c r="D357" s="2" t="s">
        <v>492</v>
      </c>
    </row>
    <row r="358" spans="1:4" ht="16">
      <c r="A358" s="4" t="s">
        <v>449</v>
      </c>
      <c r="B358" s="2" t="s">
        <v>450</v>
      </c>
      <c r="C358" s="2" t="s">
        <v>529</v>
      </c>
      <c r="D358" s="2" t="s">
        <v>492</v>
      </c>
    </row>
    <row r="359" spans="1:4" ht="16">
      <c r="A359" s="4" t="s">
        <v>479</v>
      </c>
      <c r="B359" s="2" t="s">
        <v>480</v>
      </c>
      <c r="C359" s="2" t="s">
        <v>498</v>
      </c>
      <c r="D359" s="2" t="s">
        <v>492</v>
      </c>
    </row>
    <row r="360" spans="1:4" ht="16">
      <c r="A360" s="4" t="s">
        <v>469</v>
      </c>
      <c r="B360" s="2" t="s">
        <v>470</v>
      </c>
      <c r="C360" s="2" t="s">
        <v>506</v>
      </c>
      <c r="D360" s="2" t="s">
        <v>492</v>
      </c>
    </row>
    <row r="361" spans="1:4" ht="16">
      <c r="A361" s="4" t="s">
        <v>443</v>
      </c>
      <c r="B361" s="2" t="s">
        <v>444</v>
      </c>
      <c r="C361" s="4" t="s">
        <v>527</v>
      </c>
      <c r="D361" s="2" t="s">
        <v>492</v>
      </c>
    </row>
    <row r="363" spans="1:4" ht="16">
      <c r="A363" s="2"/>
      <c r="B363" s="2"/>
    </row>
    <row r="364" spans="1:4" ht="16">
      <c r="A364" s="2"/>
      <c r="B364" s="2"/>
    </row>
    <row r="365" spans="1:4" ht="16">
      <c r="A365" s="2"/>
      <c r="B365" s="2"/>
    </row>
    <row r="366" spans="1:4" ht="16">
      <c r="A366" s="2"/>
      <c r="B366" s="2"/>
    </row>
    <row r="367" spans="1:4" ht="16">
      <c r="A367" s="2"/>
      <c r="B367" s="2"/>
    </row>
    <row r="368" spans="1:4" ht="16">
      <c r="A368" s="2"/>
      <c r="B368" s="2"/>
    </row>
    <row r="369" spans="1:2" ht="16">
      <c r="A369" s="2"/>
      <c r="B369" s="2"/>
    </row>
    <row r="370" spans="1:2" ht="16">
      <c r="A370" s="2"/>
      <c r="B370" s="2"/>
    </row>
    <row r="371" spans="1:2" ht="16">
      <c r="A371" s="2"/>
      <c r="B371" s="2"/>
    </row>
    <row r="372" spans="1:2" ht="16">
      <c r="A372" s="2"/>
      <c r="B372" s="2"/>
    </row>
    <row r="373" spans="1:2" ht="16">
      <c r="A373" s="2"/>
      <c r="B373" s="2"/>
    </row>
    <row r="374" spans="1:2" ht="16">
      <c r="A374" s="2"/>
      <c r="B374" s="2"/>
    </row>
    <row r="375" spans="1:2" ht="16">
      <c r="A375" s="2"/>
      <c r="B375" s="2"/>
    </row>
    <row r="376" spans="1:2" ht="16">
      <c r="A376" s="2"/>
      <c r="B376" s="2"/>
    </row>
    <row r="377" spans="1:2" ht="16">
      <c r="A377" s="2"/>
      <c r="B377" s="2"/>
    </row>
    <row r="378" spans="1:2" ht="16">
      <c r="A378" s="2"/>
      <c r="B378" s="2"/>
    </row>
    <row r="379" spans="1:2" ht="16">
      <c r="A379" s="2"/>
      <c r="B379" s="2"/>
    </row>
    <row r="380" spans="1:2" ht="16">
      <c r="A380" s="2"/>
      <c r="B380" s="2"/>
    </row>
    <row r="381" spans="1:2" ht="16">
      <c r="A381" s="2"/>
      <c r="B381" s="2"/>
    </row>
    <row r="382" spans="1:2" ht="16">
      <c r="A382" s="2"/>
      <c r="B382" s="2"/>
    </row>
    <row r="383" spans="1:2" ht="16">
      <c r="A383" s="2"/>
      <c r="B383" s="2"/>
    </row>
    <row r="384" spans="1:2" ht="16">
      <c r="A384" s="2"/>
      <c r="B384" s="2"/>
    </row>
    <row r="385" spans="1:2" ht="16">
      <c r="A385" s="2"/>
      <c r="B385" s="2"/>
    </row>
    <row r="386" spans="1:2" ht="16">
      <c r="A386" s="2"/>
      <c r="B386" s="2"/>
    </row>
    <row r="387" spans="1:2" ht="16">
      <c r="A387" s="2"/>
      <c r="B387" s="2"/>
    </row>
    <row r="388" spans="1:2" ht="16">
      <c r="A388" s="2"/>
      <c r="B388" s="2"/>
    </row>
    <row r="389" spans="1:2" ht="16">
      <c r="A389" s="2"/>
      <c r="B389" s="2"/>
    </row>
    <row r="390" spans="1:2" ht="16">
      <c r="A390" s="4"/>
      <c r="B390" s="2"/>
    </row>
    <row r="391" spans="1:2" ht="16">
      <c r="A391" s="4"/>
      <c r="B391" s="2"/>
    </row>
    <row r="392" spans="1:2" ht="16">
      <c r="A392" s="2"/>
      <c r="B392" s="2"/>
    </row>
    <row r="393" spans="1:2" ht="16">
      <c r="A393" s="2"/>
      <c r="B393" s="2"/>
    </row>
    <row r="394" spans="1:2" ht="16">
      <c r="A394" s="2"/>
      <c r="B394" s="2"/>
    </row>
    <row r="395" spans="1:2" ht="16">
      <c r="A395" s="2"/>
      <c r="B395" s="2"/>
    </row>
    <row r="396" spans="1:2" ht="16">
      <c r="A396" s="2"/>
      <c r="B396" s="2"/>
    </row>
    <row r="397" spans="1:2" ht="16">
      <c r="A397" s="2"/>
      <c r="B397" s="2"/>
    </row>
    <row r="398" spans="1:2" ht="16">
      <c r="A398" s="2"/>
      <c r="B398" s="2"/>
    </row>
    <row r="399" spans="1:2" ht="16">
      <c r="A399" s="2"/>
      <c r="B399" s="2"/>
    </row>
    <row r="400" spans="1:2" ht="16">
      <c r="A400" s="2"/>
      <c r="B400" s="2"/>
    </row>
    <row r="401" spans="1:2" ht="16">
      <c r="A401" s="2"/>
      <c r="B401" s="2"/>
    </row>
    <row r="402" spans="1:2" ht="16">
      <c r="A402" s="2"/>
      <c r="B402" s="2"/>
    </row>
    <row r="403" spans="1:2" ht="16">
      <c r="A403" s="2"/>
      <c r="B403" s="2"/>
    </row>
    <row r="405" spans="1:2" ht="16">
      <c r="A405" s="2"/>
      <c r="B405" s="2"/>
    </row>
    <row r="406" spans="1:2" ht="16">
      <c r="A406" s="2"/>
      <c r="B406" s="2"/>
    </row>
    <row r="407" spans="1:2" ht="16">
      <c r="A407" s="2"/>
      <c r="B407" s="2"/>
    </row>
    <row r="408" spans="1:2" ht="16">
      <c r="A408" s="2"/>
      <c r="B408" s="2"/>
    </row>
    <row r="409" spans="1:2" ht="16">
      <c r="A409" s="2"/>
      <c r="B409" s="2"/>
    </row>
    <row r="410" spans="1:2" ht="16">
      <c r="A410" s="2"/>
      <c r="B410" s="2"/>
    </row>
    <row r="411" spans="1:2" ht="16">
      <c r="A411" s="2"/>
      <c r="B411" s="2"/>
    </row>
    <row r="412" spans="1:2" ht="16">
      <c r="A412" s="2"/>
      <c r="B412" s="2"/>
    </row>
    <row r="413" spans="1:2" ht="16">
      <c r="A413" s="2"/>
      <c r="B413" s="2"/>
    </row>
    <row r="414" spans="1:2" ht="16">
      <c r="A414" s="2"/>
      <c r="B414" s="2"/>
    </row>
    <row r="415" spans="1:2" ht="16">
      <c r="A415" s="2"/>
      <c r="B415" s="2"/>
    </row>
    <row r="416" spans="1:2" ht="16">
      <c r="A416" s="2"/>
      <c r="B416" s="2"/>
    </row>
    <row r="417" spans="1:2" ht="16">
      <c r="A417" s="2"/>
      <c r="B417" s="2"/>
    </row>
    <row r="418" spans="1:2" ht="16">
      <c r="A418" s="2"/>
      <c r="B418" s="2"/>
    </row>
    <row r="419" spans="1:2" ht="16">
      <c r="A419" s="4"/>
      <c r="B419" s="2"/>
    </row>
    <row r="420" spans="1:2" ht="16">
      <c r="A420" s="4"/>
      <c r="B420" s="2"/>
    </row>
    <row r="421" spans="1:2" ht="16">
      <c r="A421" s="4"/>
      <c r="B421" s="2"/>
    </row>
    <row r="422" spans="1:2" ht="16">
      <c r="A422" s="2"/>
      <c r="B422" s="2"/>
    </row>
    <row r="423" spans="1:2" ht="16">
      <c r="A423" s="2"/>
      <c r="B423" s="2"/>
    </row>
    <row r="424" spans="1:2" ht="16">
      <c r="A424" s="2"/>
      <c r="B424" s="2"/>
    </row>
    <row r="425" spans="1:2" ht="16">
      <c r="A425" s="2"/>
      <c r="B425" s="2"/>
    </row>
    <row r="426" spans="1:2" ht="16">
      <c r="A426" s="2"/>
      <c r="B426" s="2"/>
    </row>
    <row r="427" spans="1:2" ht="16">
      <c r="A427" s="2"/>
      <c r="B427" s="2"/>
    </row>
    <row r="428" spans="1:2" ht="16">
      <c r="A428" s="2"/>
      <c r="B428" s="2"/>
    </row>
    <row r="429" spans="1:2" ht="16">
      <c r="A429" s="2"/>
      <c r="B429" s="2"/>
    </row>
    <row r="430" spans="1:2" ht="16">
      <c r="A430" s="2"/>
      <c r="B430" s="2"/>
    </row>
    <row r="431" spans="1:2" ht="16">
      <c r="A431" s="2"/>
      <c r="B431" s="2"/>
    </row>
    <row r="432" spans="1:2" ht="16">
      <c r="A432" s="2"/>
      <c r="B432" s="2"/>
    </row>
    <row r="433" spans="1:2" ht="16">
      <c r="A433" s="2"/>
      <c r="B433" s="2"/>
    </row>
    <row r="434" spans="1:2" ht="16">
      <c r="A434" s="4"/>
      <c r="B434" s="2"/>
    </row>
    <row r="435" spans="1:2" ht="16">
      <c r="A435" s="4"/>
      <c r="B435" s="2"/>
    </row>
    <row r="436" spans="1:2" ht="16">
      <c r="A436" s="4"/>
      <c r="B436" s="2"/>
    </row>
    <row r="437" spans="1:2" ht="16">
      <c r="A437" s="4"/>
      <c r="B437" s="2"/>
    </row>
    <row r="438" spans="1:2" ht="16">
      <c r="A438" s="2"/>
      <c r="B438" s="2"/>
    </row>
    <row r="439" spans="1:2" ht="16">
      <c r="A439" s="2"/>
      <c r="B439" s="2"/>
    </row>
    <row r="440" spans="1:2" ht="16">
      <c r="A440" s="2"/>
      <c r="B440" s="2"/>
    </row>
    <row r="441" spans="1:2" ht="16">
      <c r="A441" s="2"/>
      <c r="B441" s="2"/>
    </row>
    <row r="442" spans="1:2" ht="16">
      <c r="A442" s="2"/>
      <c r="B442" s="2"/>
    </row>
    <row r="443" spans="1:2" ht="16">
      <c r="A443" s="2"/>
      <c r="B443" s="2"/>
    </row>
    <row r="444" spans="1:2" ht="16">
      <c r="A444" s="2"/>
      <c r="B444" s="2"/>
    </row>
    <row r="445" spans="1:2" ht="16">
      <c r="A445" s="2"/>
      <c r="B445" s="2"/>
    </row>
    <row r="446" spans="1:2" ht="16">
      <c r="A446" s="2"/>
      <c r="B446" s="2"/>
    </row>
    <row r="447" spans="1:2" ht="16">
      <c r="A447" s="2"/>
      <c r="B447" s="2"/>
    </row>
    <row r="448" spans="1:2" ht="16">
      <c r="A448" s="2"/>
      <c r="B448" s="2"/>
    </row>
    <row r="450" spans="1:2" ht="16">
      <c r="A450" s="2"/>
      <c r="B450" s="2"/>
    </row>
    <row r="451" spans="1:2" ht="16">
      <c r="A451" s="2"/>
      <c r="B451" s="2"/>
    </row>
    <row r="452" spans="1:2" ht="16">
      <c r="A452" s="2"/>
      <c r="B452" s="2"/>
    </row>
    <row r="453" spans="1:2" ht="16">
      <c r="A453" s="2"/>
      <c r="B453" s="2"/>
    </row>
    <row r="454" spans="1:2" ht="16">
      <c r="A454" s="2"/>
      <c r="B454" s="2"/>
    </row>
    <row r="455" spans="1:2" ht="16">
      <c r="A455" s="2"/>
      <c r="B455" s="2"/>
    </row>
    <row r="456" spans="1:2" ht="16">
      <c r="A456" s="2"/>
      <c r="B456" s="2"/>
    </row>
    <row r="457" spans="1:2" ht="16">
      <c r="A457" s="2"/>
      <c r="B457" s="2"/>
    </row>
    <row r="458" spans="1:2" ht="16">
      <c r="A458" s="2"/>
      <c r="B458" s="2"/>
    </row>
    <row r="459" spans="1:2" ht="16">
      <c r="A459" s="2"/>
      <c r="B459" s="2"/>
    </row>
    <row r="460" spans="1:2" ht="16">
      <c r="A460" s="2"/>
      <c r="B460" s="2"/>
    </row>
    <row r="461" spans="1:2" ht="16">
      <c r="A461" s="2"/>
      <c r="B461" s="2"/>
    </row>
    <row r="462" spans="1:2" ht="16">
      <c r="A462" s="2"/>
      <c r="B462" s="2"/>
    </row>
    <row r="463" spans="1:2" ht="16">
      <c r="A463" s="2"/>
      <c r="B463" s="2"/>
    </row>
    <row r="464" spans="1:2" ht="16">
      <c r="A464" s="2"/>
      <c r="B464" s="2"/>
    </row>
    <row r="465" spans="1:2" ht="16">
      <c r="A465" s="2"/>
      <c r="B465" s="2"/>
    </row>
    <row r="466" spans="1:2" ht="16">
      <c r="A466" s="2"/>
      <c r="B466" s="2"/>
    </row>
    <row r="467" spans="1:2" ht="16">
      <c r="A467" s="2"/>
      <c r="B467" s="2"/>
    </row>
    <row r="468" spans="1:2" ht="16">
      <c r="A468" s="2"/>
      <c r="B468" s="2"/>
    </row>
    <row r="469" spans="1:2" ht="16">
      <c r="A469" s="2"/>
      <c r="B469" s="2"/>
    </row>
    <row r="470" spans="1:2" ht="16">
      <c r="A470" s="2"/>
      <c r="B470" s="2"/>
    </row>
    <row r="471" spans="1:2" ht="16">
      <c r="A471" s="2"/>
      <c r="B471" s="2"/>
    </row>
    <row r="472" spans="1:2" ht="16">
      <c r="A472" s="2"/>
      <c r="B472" s="2"/>
    </row>
    <row r="473" spans="1:2" ht="16">
      <c r="A473" s="2"/>
      <c r="B473" s="2"/>
    </row>
    <row r="474" spans="1:2" ht="16">
      <c r="A474" s="2"/>
      <c r="B474" s="2"/>
    </row>
    <row r="475" spans="1:2" ht="16">
      <c r="A475" s="2"/>
      <c r="B475" s="2"/>
    </row>
    <row r="476" spans="1:2" ht="16">
      <c r="A476" s="2"/>
      <c r="B476" s="2"/>
    </row>
    <row r="477" spans="1:2" ht="16">
      <c r="A477" s="2"/>
      <c r="B477" s="2"/>
    </row>
    <row r="478" spans="1:2" ht="16">
      <c r="A478" s="2"/>
      <c r="B478" s="2"/>
    </row>
    <row r="479" spans="1:2" ht="16">
      <c r="A479" s="2"/>
      <c r="B479" s="2"/>
    </row>
    <row r="480" spans="1:2" ht="16">
      <c r="A480" s="2"/>
      <c r="B480" s="2"/>
    </row>
    <row r="481" spans="1:2" ht="16">
      <c r="A481" s="2"/>
      <c r="B481" s="2"/>
    </row>
    <row r="482" spans="1:2" ht="16">
      <c r="A482" s="2"/>
      <c r="B482" s="2"/>
    </row>
    <row r="483" spans="1:2" ht="16">
      <c r="A483" s="2"/>
      <c r="B483" s="2"/>
    </row>
    <row r="484" spans="1:2" ht="16">
      <c r="A484" s="2"/>
      <c r="B484" s="2"/>
    </row>
    <row r="485" spans="1:2" ht="16">
      <c r="A485" s="2"/>
      <c r="B485" s="2"/>
    </row>
    <row r="486" spans="1:2" ht="16">
      <c r="A486" s="2"/>
      <c r="B486" s="2"/>
    </row>
    <row r="487" spans="1:2" ht="16">
      <c r="A487" s="2"/>
      <c r="B487" s="2"/>
    </row>
    <row r="488" spans="1:2" ht="16">
      <c r="A488" s="2"/>
      <c r="B488" s="2"/>
    </row>
    <row r="489" spans="1:2" ht="16">
      <c r="A489" s="2"/>
      <c r="B489" s="2"/>
    </row>
    <row r="490" spans="1:2" ht="16">
      <c r="A490" s="2"/>
      <c r="B490" s="2"/>
    </row>
    <row r="491" spans="1:2" ht="16">
      <c r="A491" s="2"/>
      <c r="B491" s="2"/>
    </row>
    <row r="492" spans="1:2" ht="16">
      <c r="A492" s="2"/>
      <c r="B492" s="2"/>
    </row>
    <row r="493" spans="1:2" ht="16">
      <c r="A493" s="2"/>
      <c r="B493" s="2"/>
    </row>
    <row r="495" spans="1:2" ht="16">
      <c r="A495" s="2"/>
      <c r="B495" s="2"/>
    </row>
    <row r="496" spans="1:2" ht="16">
      <c r="A496" s="2"/>
      <c r="B496" s="2"/>
    </row>
    <row r="497" spans="1:2" ht="16">
      <c r="A497" s="2"/>
      <c r="B497" s="2"/>
    </row>
    <row r="498" spans="1:2" ht="16">
      <c r="A498" s="2"/>
      <c r="B498" s="2"/>
    </row>
    <row r="499" spans="1:2" ht="16">
      <c r="A499" s="2"/>
      <c r="B499" s="2"/>
    </row>
    <row r="500" spans="1:2" ht="16">
      <c r="A500" s="2"/>
      <c r="B500" s="2"/>
    </row>
    <row r="501" spans="1:2" ht="16">
      <c r="A501" s="2"/>
      <c r="B501" s="2"/>
    </row>
    <row r="502" spans="1:2" ht="16">
      <c r="A502" s="2"/>
      <c r="B502" s="2"/>
    </row>
    <row r="503" spans="1:2" ht="16">
      <c r="A503" s="2"/>
      <c r="B503" s="2"/>
    </row>
    <row r="504" spans="1:2" ht="16">
      <c r="A504" s="2"/>
      <c r="B504" s="2"/>
    </row>
    <row r="505" spans="1:2" ht="16">
      <c r="A505" s="2"/>
      <c r="B505" s="2"/>
    </row>
    <row r="506" spans="1:2" ht="16">
      <c r="A506" s="2"/>
      <c r="B506" s="2"/>
    </row>
    <row r="507" spans="1:2" ht="16">
      <c r="A507" s="2"/>
      <c r="B507" s="2"/>
    </row>
    <row r="508" spans="1:2" ht="16">
      <c r="A508" s="2"/>
      <c r="B508" s="2"/>
    </row>
    <row r="509" spans="1:2" ht="16">
      <c r="A509" s="2"/>
      <c r="B509" s="2"/>
    </row>
    <row r="510" spans="1:2" ht="16">
      <c r="A510" s="2"/>
      <c r="B510" s="2"/>
    </row>
    <row r="511" spans="1:2" ht="16">
      <c r="A511" s="2"/>
      <c r="B511" s="2"/>
    </row>
    <row r="512" spans="1:2" ht="16">
      <c r="A512" s="4"/>
      <c r="B512" s="2"/>
    </row>
    <row r="513" spans="1:2" ht="16">
      <c r="A513" s="2"/>
      <c r="B513" s="2"/>
    </row>
    <row r="514" spans="1:2" ht="16">
      <c r="A514" s="2"/>
      <c r="B514" s="2"/>
    </row>
    <row r="515" spans="1:2" ht="16">
      <c r="B515" s="2"/>
    </row>
    <row r="516" spans="1:2" ht="16">
      <c r="B516" s="2"/>
    </row>
    <row r="517" spans="1:2" ht="16">
      <c r="B517" s="2"/>
    </row>
    <row r="518" spans="1:2" ht="16">
      <c r="B518" s="2"/>
    </row>
    <row r="519" spans="1:2" ht="16">
      <c r="B519" s="2"/>
    </row>
    <row r="520" spans="1:2" ht="16">
      <c r="B520" s="2"/>
    </row>
    <row r="521" spans="1:2" ht="16">
      <c r="B521" s="2"/>
    </row>
    <row r="522" spans="1:2" ht="16">
      <c r="B522" s="2"/>
    </row>
    <row r="523" spans="1:2" ht="16">
      <c r="B523" s="2"/>
    </row>
    <row r="524" spans="1:2" ht="16">
      <c r="B524" s="2"/>
    </row>
    <row r="525" spans="1:2" ht="16">
      <c r="B525" s="2"/>
    </row>
    <row r="526" spans="1:2" ht="16">
      <c r="B526" s="2"/>
    </row>
    <row r="527" spans="1:2" ht="16">
      <c r="B527" s="2"/>
    </row>
    <row r="528" spans="1:2" ht="16">
      <c r="B528" s="2"/>
    </row>
    <row r="529" spans="1:2" ht="16">
      <c r="B529" s="2"/>
    </row>
    <row r="530" spans="1:2" ht="16">
      <c r="A530" s="2"/>
      <c r="B530" s="2"/>
    </row>
    <row r="531" spans="1:2" ht="16">
      <c r="A531" s="2"/>
      <c r="B531" s="2"/>
    </row>
    <row r="532" spans="1:2" ht="16">
      <c r="A532" s="2"/>
      <c r="B532" s="2"/>
    </row>
    <row r="533" spans="1:2" ht="16">
      <c r="A533" s="2"/>
      <c r="B533" s="2"/>
    </row>
    <row r="534" spans="1:2" ht="16">
      <c r="A534" s="2"/>
      <c r="B534" s="2"/>
    </row>
    <row r="535" spans="1:2" ht="16">
      <c r="A535" s="2"/>
      <c r="B535" s="2"/>
    </row>
    <row r="536" spans="1:2" ht="16">
      <c r="A536" s="2"/>
      <c r="B536" s="2"/>
    </row>
    <row r="537" spans="1:2" ht="16">
      <c r="A537" s="2"/>
      <c r="B537" s="2"/>
    </row>
    <row r="538" spans="1:2" ht="16">
      <c r="A538" s="2"/>
      <c r="B538" s="2"/>
    </row>
    <row r="540" spans="1:2" ht="16">
      <c r="A540" s="2"/>
      <c r="B540" s="2"/>
    </row>
    <row r="541" spans="1:2" ht="16">
      <c r="A541" s="2"/>
      <c r="B541" s="2"/>
    </row>
    <row r="542" spans="1:2" ht="16">
      <c r="A542" s="2"/>
      <c r="B542" s="2"/>
    </row>
    <row r="543" spans="1:2" ht="16">
      <c r="A543" s="2"/>
      <c r="B543" s="2"/>
    </row>
    <row r="544" spans="1:2" ht="16">
      <c r="A544" s="2"/>
      <c r="B544" s="2"/>
    </row>
    <row r="545" spans="1:2" ht="16">
      <c r="A545" s="2"/>
      <c r="B545" s="2"/>
    </row>
    <row r="546" spans="1:2" ht="16">
      <c r="A546" s="2"/>
      <c r="B546" s="2"/>
    </row>
    <row r="547" spans="1:2" ht="16">
      <c r="A547" s="2"/>
      <c r="B547" s="2"/>
    </row>
    <row r="548" spans="1:2" ht="16">
      <c r="A548" s="2"/>
      <c r="B548" s="2"/>
    </row>
    <row r="549" spans="1:2" ht="16">
      <c r="A549" s="2"/>
      <c r="B549" s="2"/>
    </row>
    <row r="550" spans="1:2" ht="16">
      <c r="A550" s="2"/>
      <c r="B550" s="2"/>
    </row>
    <row r="551" spans="1:2" ht="16">
      <c r="A551" s="2"/>
      <c r="B551" s="2"/>
    </row>
    <row r="552" spans="1:2" ht="16">
      <c r="A552" s="2"/>
      <c r="B552" s="2"/>
    </row>
    <row r="553" spans="1:2" ht="16">
      <c r="A553" s="2"/>
      <c r="B553" s="2"/>
    </row>
    <row r="554" spans="1:2" ht="16">
      <c r="A554" s="2"/>
      <c r="B554" s="2"/>
    </row>
    <row r="555" spans="1:2" ht="16">
      <c r="A555" s="2"/>
      <c r="B555" s="2"/>
    </row>
    <row r="556" spans="1:2" ht="16">
      <c r="A556" s="2"/>
      <c r="B556" s="2"/>
    </row>
    <row r="557" spans="1:2" ht="16">
      <c r="A557" s="2"/>
      <c r="B557" s="2"/>
    </row>
    <row r="558" spans="1:2" ht="16">
      <c r="A558" s="2"/>
      <c r="B558" s="2"/>
    </row>
    <row r="559" spans="1:2" ht="16">
      <c r="A559" s="2"/>
      <c r="B559" s="2"/>
    </row>
    <row r="560" spans="1:2" ht="16">
      <c r="A560" s="2"/>
      <c r="B560" s="2"/>
    </row>
    <row r="561" spans="1:2" ht="16">
      <c r="A561" s="2"/>
      <c r="B561" s="2"/>
    </row>
    <row r="562" spans="1:2" ht="16">
      <c r="A562" s="2"/>
      <c r="B562" s="2"/>
    </row>
    <row r="563" spans="1:2" ht="16">
      <c r="A563" s="2"/>
      <c r="B563" s="2"/>
    </row>
    <row r="564" spans="1:2" ht="16">
      <c r="A564" s="2"/>
      <c r="B564" s="2"/>
    </row>
    <row r="565" spans="1:2" ht="16">
      <c r="A565" s="2"/>
      <c r="B565" s="2"/>
    </row>
    <row r="566" spans="1:2" ht="16">
      <c r="A566" s="2"/>
      <c r="B566" s="2"/>
    </row>
    <row r="567" spans="1:2" ht="16">
      <c r="A567" s="2"/>
      <c r="B567" s="2"/>
    </row>
    <row r="568" spans="1:2" ht="16">
      <c r="A568" s="2"/>
      <c r="B568" s="2"/>
    </row>
    <row r="569" spans="1:2" ht="16">
      <c r="A569" s="2"/>
      <c r="B569" s="2"/>
    </row>
    <row r="570" spans="1:2" ht="16">
      <c r="A570" s="2"/>
      <c r="B570" s="2"/>
    </row>
    <row r="571" spans="1:2" ht="16">
      <c r="A571" s="2"/>
      <c r="B571" s="2"/>
    </row>
    <row r="572" spans="1:2" ht="16">
      <c r="A572" s="2"/>
      <c r="B572" s="2"/>
    </row>
    <row r="573" spans="1:2" ht="16">
      <c r="A573" s="2"/>
      <c r="B573" s="2"/>
    </row>
    <row r="574" spans="1:2" ht="16">
      <c r="A574" s="2"/>
      <c r="B574" s="2"/>
    </row>
    <row r="575" spans="1:2" ht="16">
      <c r="A575" s="2"/>
      <c r="B575" s="2"/>
    </row>
    <row r="576" spans="1:2" ht="16">
      <c r="A576" s="2"/>
      <c r="B576" s="2"/>
    </row>
    <row r="577" spans="1:2" ht="16">
      <c r="A577" s="2"/>
      <c r="B577" s="2"/>
    </row>
    <row r="578" spans="1:2" ht="16">
      <c r="A578" s="2"/>
      <c r="B578" s="2"/>
    </row>
    <row r="579" spans="1:2" ht="16">
      <c r="A579" s="2"/>
      <c r="B579" s="2"/>
    </row>
    <row r="580" spans="1:2" ht="16">
      <c r="A580" s="2"/>
      <c r="B580" s="2"/>
    </row>
    <row r="581" spans="1:2" ht="16">
      <c r="A581" s="2"/>
      <c r="B581" s="2"/>
    </row>
    <row r="583" spans="1:2" ht="16">
      <c r="A583" s="2"/>
      <c r="B583" s="2"/>
    </row>
    <row r="584" spans="1:2" ht="16">
      <c r="A584" s="4"/>
      <c r="B584" s="2"/>
    </row>
    <row r="585" spans="1:2" ht="16">
      <c r="A585" s="2"/>
      <c r="B585" s="2"/>
    </row>
    <row r="586" spans="1:2" ht="16">
      <c r="A586" s="2"/>
      <c r="B586" s="2"/>
    </row>
    <row r="587" spans="1:2" ht="16">
      <c r="A587" s="2"/>
      <c r="B587" s="2"/>
    </row>
    <row r="588" spans="1:2" ht="16">
      <c r="A588" s="2"/>
      <c r="B588" s="2"/>
    </row>
    <row r="589" spans="1:2" ht="16">
      <c r="A589" s="2"/>
      <c r="B589" s="2"/>
    </row>
    <row r="590" spans="1:2" ht="16">
      <c r="A590" s="2"/>
      <c r="B590" s="2"/>
    </row>
    <row r="591" spans="1:2" ht="16">
      <c r="A591" s="2"/>
      <c r="B591" s="2"/>
    </row>
    <row r="592" spans="1:2" ht="16">
      <c r="A592" s="2"/>
      <c r="B592" s="2"/>
    </row>
    <row r="593" spans="1:2" ht="16">
      <c r="A593" s="4"/>
      <c r="B593" s="2"/>
    </row>
    <row r="594" spans="1:2" ht="16">
      <c r="A594" s="2"/>
      <c r="B594" s="2"/>
    </row>
    <row r="595" spans="1:2" ht="16">
      <c r="A595" s="2"/>
      <c r="B595" s="2"/>
    </row>
    <row r="596" spans="1:2" ht="16">
      <c r="A596" s="2"/>
      <c r="B596" s="2"/>
    </row>
    <row r="597" spans="1:2" ht="16">
      <c r="A597" s="2"/>
      <c r="B597" s="2"/>
    </row>
    <row r="598" spans="1:2" ht="16">
      <c r="A598" s="2"/>
      <c r="B598" s="2"/>
    </row>
    <row r="599" spans="1:2" ht="16">
      <c r="A599" s="2"/>
      <c r="B599" s="2"/>
    </row>
    <row r="600" spans="1:2" ht="16">
      <c r="A600" s="2"/>
      <c r="B600" s="2"/>
    </row>
    <row r="601" spans="1:2" ht="16">
      <c r="A601" s="2"/>
      <c r="B601" s="2"/>
    </row>
    <row r="602" spans="1:2" ht="16">
      <c r="A602" s="2"/>
      <c r="B602" s="2"/>
    </row>
    <row r="603" spans="1:2" ht="16">
      <c r="A603" s="4"/>
      <c r="B603" s="2"/>
    </row>
    <row r="604" spans="1:2" ht="16">
      <c r="A604" s="2"/>
      <c r="B604" s="2"/>
    </row>
    <row r="605" spans="1:2" ht="16">
      <c r="A605" s="2"/>
      <c r="B605" s="2"/>
    </row>
    <row r="606" spans="1:2" ht="16">
      <c r="A606" s="2"/>
      <c r="B606" s="2"/>
    </row>
    <row r="607" spans="1:2" ht="16">
      <c r="A607" s="2"/>
      <c r="B607" s="2"/>
    </row>
    <row r="608" spans="1:2" ht="16">
      <c r="A608" s="2"/>
      <c r="B608" s="2"/>
    </row>
    <row r="609" spans="1:2" ht="16">
      <c r="B609" s="2"/>
    </row>
    <row r="610" spans="1:2" ht="16">
      <c r="A610" s="2"/>
      <c r="B610" s="2"/>
    </row>
    <row r="611" spans="1:2" ht="16">
      <c r="A611" s="2"/>
      <c r="B611" s="2"/>
    </row>
    <row r="612" spans="1:2" ht="16">
      <c r="A612" s="2"/>
      <c r="B612" s="2"/>
    </row>
    <row r="613" spans="1:2" ht="16">
      <c r="A613" s="2"/>
      <c r="B613" s="2"/>
    </row>
    <row r="614" spans="1:2" ht="16">
      <c r="A614" s="4"/>
      <c r="B614" s="2"/>
    </row>
    <row r="615" spans="1:2" ht="16">
      <c r="A615" s="2"/>
      <c r="B615" s="2"/>
    </row>
    <row r="616" spans="1:2" ht="16">
      <c r="A616" s="2"/>
      <c r="B616" s="2"/>
    </row>
    <row r="617" spans="1:2" ht="16">
      <c r="A617" s="2"/>
      <c r="B617" s="2"/>
    </row>
    <row r="618" spans="1:2" ht="16">
      <c r="A618" s="2"/>
      <c r="B618" s="2"/>
    </row>
    <row r="619" spans="1:2" ht="16">
      <c r="A619" s="2"/>
      <c r="B619" s="2"/>
    </row>
    <row r="620" spans="1:2" ht="16">
      <c r="B620" s="2"/>
    </row>
    <row r="621" spans="1:2" ht="16">
      <c r="B621" s="2"/>
    </row>
    <row r="622" spans="1:2" ht="16">
      <c r="B622" s="2"/>
    </row>
    <row r="623" spans="1:2" ht="16">
      <c r="B623" s="2"/>
    </row>
    <row r="624" spans="1:2" ht="16">
      <c r="B624" s="2"/>
    </row>
    <row r="625" spans="1:2" ht="16">
      <c r="B625" s="2"/>
    </row>
    <row r="626" spans="1:2" ht="16">
      <c r="B626" s="2"/>
    </row>
    <row r="628" spans="1:2" ht="16">
      <c r="B628" s="2"/>
    </row>
    <row r="629" spans="1:2" ht="16">
      <c r="B629" s="2"/>
    </row>
    <row r="630" spans="1:2" ht="16">
      <c r="B630" s="2"/>
    </row>
    <row r="631" spans="1:2" ht="16">
      <c r="A631" s="2"/>
      <c r="B631" s="2"/>
    </row>
    <row r="632" spans="1:2" ht="16">
      <c r="A632" s="2"/>
      <c r="B632" s="2"/>
    </row>
    <row r="633" spans="1:2" ht="16">
      <c r="A633" s="2"/>
      <c r="B633" s="2"/>
    </row>
    <row r="634" spans="1:2" ht="16">
      <c r="A634" s="2"/>
      <c r="B634" s="2"/>
    </row>
    <row r="635" spans="1:2" ht="16">
      <c r="A635" s="2"/>
      <c r="B635" s="2"/>
    </row>
    <row r="636" spans="1:2" ht="16">
      <c r="A636" s="2"/>
      <c r="B636" s="2"/>
    </row>
    <row r="637" spans="1:2" ht="16">
      <c r="A637" s="2"/>
      <c r="B637" s="2"/>
    </row>
    <row r="638" spans="1:2" ht="16">
      <c r="A638" s="2"/>
      <c r="B638" s="2"/>
    </row>
    <row r="639" spans="1:2" ht="16">
      <c r="A639" s="2"/>
      <c r="B639" s="2"/>
    </row>
    <row r="640" spans="1:2" ht="16">
      <c r="A640" s="2"/>
      <c r="B640" s="2"/>
    </row>
    <row r="641" spans="1:2" ht="16">
      <c r="A641" s="2"/>
      <c r="B641" s="2"/>
    </row>
    <row r="642" spans="1:2" ht="16">
      <c r="A642" s="2"/>
      <c r="B642" s="2"/>
    </row>
    <row r="643" spans="1:2" ht="16">
      <c r="A643" s="2"/>
      <c r="B643" s="2"/>
    </row>
    <row r="644" spans="1:2" ht="16">
      <c r="A644" s="2"/>
      <c r="B644" s="2"/>
    </row>
    <row r="645" spans="1:2" ht="16">
      <c r="A645" s="4"/>
      <c r="B645" s="2"/>
    </row>
    <row r="646" spans="1:2" ht="16">
      <c r="A646" s="2"/>
      <c r="B646" s="2"/>
    </row>
    <row r="647" spans="1:2" ht="16">
      <c r="A647" s="2"/>
      <c r="B647" s="2"/>
    </row>
    <row r="648" spans="1:2" ht="16">
      <c r="A648" s="2"/>
      <c r="B648" s="2"/>
    </row>
    <row r="649" spans="1:2" ht="16">
      <c r="A649" s="2"/>
      <c r="B649" s="2"/>
    </row>
    <row r="650" spans="1:2" ht="16">
      <c r="A650" s="2"/>
      <c r="B650" s="2"/>
    </row>
    <row r="651" spans="1:2" ht="16">
      <c r="A651" s="2"/>
      <c r="B651" s="2"/>
    </row>
    <row r="652" spans="1:2" ht="16">
      <c r="A652" s="2"/>
      <c r="B652" s="2"/>
    </row>
    <row r="653" spans="1:2" ht="16">
      <c r="A653" s="2"/>
      <c r="B653" s="2"/>
    </row>
    <row r="654" spans="1:2" ht="16">
      <c r="A654" s="2"/>
      <c r="B654" s="2"/>
    </row>
    <row r="655" spans="1:2" ht="16">
      <c r="A655" s="2"/>
      <c r="B655" s="2"/>
    </row>
    <row r="656" spans="1:2" ht="16">
      <c r="A656" s="2"/>
      <c r="B656" s="2"/>
    </row>
    <row r="657" spans="1:2" ht="16">
      <c r="A657" s="2"/>
      <c r="B657" s="2"/>
    </row>
    <row r="658" spans="1:2" ht="16">
      <c r="A658" s="2"/>
      <c r="B658" s="2"/>
    </row>
    <row r="659" spans="1:2" ht="16">
      <c r="A659" s="4"/>
      <c r="B659" s="2"/>
    </row>
    <row r="660" spans="1:2" ht="16">
      <c r="A660" s="4"/>
      <c r="B660" s="2"/>
    </row>
    <row r="661" spans="1:2" ht="16">
      <c r="A661" s="2"/>
      <c r="B661" s="2"/>
    </row>
    <row r="662" spans="1:2" ht="16">
      <c r="A662" s="2"/>
      <c r="B662" s="2"/>
    </row>
    <row r="663" spans="1:2" ht="16">
      <c r="A663" s="2"/>
      <c r="B663" s="2"/>
    </row>
    <row r="664" spans="1:2" ht="16">
      <c r="A664" s="2"/>
      <c r="B664" s="2"/>
    </row>
    <row r="665" spans="1:2" ht="16">
      <c r="A665" s="2"/>
      <c r="B665" s="2"/>
    </row>
    <row r="666" spans="1:2" ht="16">
      <c r="A666" s="2"/>
      <c r="B666" s="2"/>
    </row>
    <row r="667" spans="1:2" ht="16">
      <c r="A667" s="2"/>
      <c r="B667" s="2"/>
    </row>
    <row r="668" spans="1:2" ht="16">
      <c r="A668" s="2"/>
      <c r="B668" s="2"/>
    </row>
    <row r="669" spans="1:2" ht="16">
      <c r="A669" s="2"/>
      <c r="B669" s="2"/>
    </row>
    <row r="671" spans="1:2" ht="16">
      <c r="A671" s="2"/>
      <c r="B671" s="2"/>
    </row>
    <row r="672" spans="1:2" ht="16">
      <c r="A672" s="2"/>
      <c r="B672" s="2"/>
    </row>
    <row r="673" spans="1:2" ht="16">
      <c r="A673" s="2"/>
      <c r="B673" s="2"/>
    </row>
    <row r="674" spans="1:2" ht="16">
      <c r="A674" s="2"/>
      <c r="B674" s="2"/>
    </row>
    <row r="675" spans="1:2" ht="16">
      <c r="A675" s="2"/>
      <c r="B675" s="2"/>
    </row>
    <row r="676" spans="1:2" ht="16">
      <c r="A676" s="4"/>
      <c r="B676" s="2"/>
    </row>
    <row r="677" spans="1:2" ht="16">
      <c r="A677" s="4"/>
      <c r="B677" s="2"/>
    </row>
    <row r="678" spans="1:2" ht="16">
      <c r="A678" s="2"/>
      <c r="B678" s="2"/>
    </row>
    <row r="679" spans="1:2" ht="16">
      <c r="A679" s="2"/>
      <c r="B679" s="2"/>
    </row>
    <row r="680" spans="1:2" ht="16">
      <c r="A680" s="2"/>
      <c r="B680" s="2"/>
    </row>
    <row r="681" spans="1:2" ht="16">
      <c r="A681" s="2"/>
      <c r="B681" s="2"/>
    </row>
    <row r="682" spans="1:2" ht="16">
      <c r="A682" s="2"/>
      <c r="B682" s="2"/>
    </row>
    <row r="683" spans="1:2" ht="16">
      <c r="A683" s="2"/>
      <c r="B683" s="2"/>
    </row>
    <row r="684" spans="1:2" ht="16">
      <c r="A684" s="2"/>
      <c r="B684" s="2"/>
    </row>
    <row r="685" spans="1:2" ht="16">
      <c r="A685" s="2"/>
      <c r="B685" s="2"/>
    </row>
    <row r="686" spans="1:2" ht="16">
      <c r="A686" s="2"/>
      <c r="B686" s="2"/>
    </row>
    <row r="687" spans="1:2" ht="16">
      <c r="A687" s="2"/>
      <c r="B687" s="2"/>
    </row>
    <row r="688" spans="1:2" ht="16">
      <c r="A688" s="2"/>
      <c r="B688" s="2"/>
    </row>
    <row r="689" spans="1:2" ht="16">
      <c r="A689" s="2"/>
      <c r="B689" s="2"/>
    </row>
    <row r="690" spans="1:2" ht="16">
      <c r="A690" s="2"/>
      <c r="B690" s="2"/>
    </row>
    <row r="691" spans="1:2" ht="16">
      <c r="A691" s="2"/>
      <c r="B691" s="2"/>
    </row>
    <row r="692" spans="1:2" ht="16">
      <c r="A692" s="2"/>
      <c r="B692" s="2"/>
    </row>
    <row r="693" spans="1:2" ht="16">
      <c r="A693" s="2"/>
      <c r="B693" s="2"/>
    </row>
    <row r="694" spans="1:2" ht="16">
      <c r="A694" s="2"/>
      <c r="B694" s="2"/>
    </row>
    <row r="695" spans="1:2" ht="16">
      <c r="A695" s="2"/>
      <c r="B695" s="2"/>
    </row>
    <row r="696" spans="1:2" ht="16">
      <c r="A696" s="2"/>
      <c r="B696" s="2"/>
    </row>
    <row r="697" spans="1:2" ht="16">
      <c r="A697" s="2"/>
      <c r="B697" s="2"/>
    </row>
    <row r="698" spans="1:2" ht="16">
      <c r="A698" s="4"/>
      <c r="B698" s="2"/>
    </row>
    <row r="699" spans="1:2" ht="16">
      <c r="A699" s="2"/>
      <c r="B699" s="2"/>
    </row>
    <row r="700" spans="1:2" ht="16">
      <c r="A700" s="2"/>
      <c r="B700" s="2"/>
    </row>
    <row r="701" spans="1:2" ht="16">
      <c r="A701" s="2"/>
      <c r="B701" s="2"/>
    </row>
    <row r="702" spans="1:2" ht="16">
      <c r="A702" s="2"/>
      <c r="B702" s="2"/>
    </row>
    <row r="703" spans="1:2" ht="16">
      <c r="A703" s="2"/>
      <c r="B703" s="2"/>
    </row>
    <row r="704" spans="1:2" ht="16">
      <c r="A704" s="2"/>
      <c r="B704" s="2"/>
    </row>
    <row r="705" spans="1:2" ht="16">
      <c r="A705" s="2"/>
      <c r="B705" s="2"/>
    </row>
    <row r="706" spans="1:2" ht="16">
      <c r="A706" s="2"/>
      <c r="B706" s="2"/>
    </row>
    <row r="707" spans="1:2" ht="16">
      <c r="A707" s="4"/>
      <c r="B707" s="2"/>
    </row>
    <row r="708" spans="1:2" ht="16">
      <c r="A708" s="2"/>
      <c r="B708" s="2"/>
    </row>
    <row r="709" spans="1:2" ht="16">
      <c r="A709" s="2"/>
      <c r="B709" s="2"/>
    </row>
    <row r="710" spans="1:2" ht="16">
      <c r="A710" s="2"/>
      <c r="B710" s="2"/>
    </row>
    <row r="711" spans="1:2" ht="16">
      <c r="A711" s="2"/>
      <c r="B711" s="2"/>
    </row>
    <row r="712" spans="1:2" ht="16">
      <c r="A712" s="2"/>
      <c r="B712" s="2"/>
    </row>
    <row r="713" spans="1:2" ht="16">
      <c r="A713" s="4"/>
      <c r="B713" s="2"/>
    </row>
    <row r="714" spans="1:2" ht="16">
      <c r="A714" s="2"/>
      <c r="B714" s="2"/>
    </row>
    <row r="716" spans="1:2" ht="16">
      <c r="A716" s="2"/>
      <c r="B716" s="2"/>
    </row>
    <row r="717" spans="1:2" ht="16">
      <c r="A717" s="2"/>
      <c r="B717" s="2"/>
    </row>
    <row r="719" spans="1:2" ht="16">
      <c r="A719" s="2"/>
    </row>
    <row r="721" spans="1:1" ht="16">
      <c r="A721" s="2"/>
    </row>
    <row r="723" spans="1:1" ht="16">
      <c r="A723" s="2"/>
    </row>
    <row r="724" spans="1:1" ht="16">
      <c r="A724" s="2"/>
    </row>
    <row r="726" spans="1:1" ht="16">
      <c r="A726" s="2"/>
    </row>
    <row r="728" spans="1:1" ht="16">
      <c r="A728" s="2"/>
    </row>
    <row r="730" spans="1:1" ht="16">
      <c r="A730" s="2"/>
    </row>
    <row r="732" spans="1:1" ht="16">
      <c r="A732" s="2"/>
    </row>
    <row r="733" spans="1:1" ht="16">
      <c r="A733" s="2"/>
    </row>
    <row r="735" spans="1:1" ht="16">
      <c r="A735" s="2"/>
    </row>
    <row r="736" spans="1:1" ht="16">
      <c r="A736" s="2"/>
    </row>
    <row r="738" spans="1:1" ht="16">
      <c r="A738" s="2"/>
    </row>
    <row r="740" spans="1:1">
      <c r="A740" s="4"/>
    </row>
    <row r="741" spans="1:1">
      <c r="A741" s="4"/>
    </row>
    <row r="743" spans="1:1" ht="16">
      <c r="A743" s="2"/>
    </row>
    <row r="744" spans="1:1" ht="16">
      <c r="A744" s="2"/>
    </row>
    <row r="746" spans="1:1">
      <c r="A746" s="4"/>
    </row>
    <row r="747" spans="1:1">
      <c r="A747" s="4"/>
    </row>
    <row r="748" spans="1:1">
      <c r="A748" s="4"/>
    </row>
    <row r="750" spans="1:1" ht="16">
      <c r="A750" s="2"/>
    </row>
    <row r="751" spans="1:1" ht="16">
      <c r="A751" s="2"/>
    </row>
    <row r="753" spans="1:1" ht="16">
      <c r="A753" s="2"/>
    </row>
    <row r="754" spans="1:1" ht="16">
      <c r="A754" s="2"/>
    </row>
    <row r="755" spans="1:1" ht="16">
      <c r="A755" s="2"/>
    </row>
    <row r="757" spans="1:1" ht="16">
      <c r="A757" s="2"/>
    </row>
    <row r="759" spans="1:1" ht="16">
      <c r="A759" s="2"/>
    </row>
    <row r="760" spans="1:1" ht="16">
      <c r="A760" s="2"/>
    </row>
    <row r="762" spans="1:1" ht="16">
      <c r="A762" s="2"/>
    </row>
    <row r="764" spans="1:1" ht="16">
      <c r="A764" s="2"/>
    </row>
    <row r="766" spans="1:1" ht="16">
      <c r="A766" s="2"/>
    </row>
    <row r="767" spans="1:1" ht="16">
      <c r="A767" s="2"/>
    </row>
    <row r="769" spans="1:1" ht="16">
      <c r="A769" s="2"/>
    </row>
    <row r="771" spans="1:1" ht="16">
      <c r="A771" s="2"/>
    </row>
    <row r="772" spans="1:1" ht="16">
      <c r="A772" s="2"/>
    </row>
    <row r="774" spans="1:1" ht="16">
      <c r="A774" s="2"/>
    </row>
    <row r="776" spans="1:1" ht="16">
      <c r="A776" s="2"/>
    </row>
  </sheetData>
  <sortState xmlns:xlrd2="http://schemas.microsoft.com/office/spreadsheetml/2017/richdata2" ref="A296:D361">
    <sortCondition ref="A296:A36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9"/>
  <sheetViews>
    <sheetView topLeftCell="A260" workbookViewId="0">
      <selection activeCell="C316" sqref="C316:G341"/>
    </sheetView>
  </sheetViews>
  <sheetFormatPr baseColWidth="10" defaultColWidth="8.83203125" defaultRowHeight="13"/>
  <cols>
    <col min="1" max="1" width="26.6640625" bestFit="1" customWidth="1"/>
    <col min="4" max="4" width="29.83203125" bestFit="1" customWidth="1"/>
    <col min="5" max="5" width="1.83203125" bestFit="1" customWidth="1"/>
    <col min="6" max="6" width="47.83203125" bestFit="1" customWidth="1"/>
    <col min="8" max="8" width="4.83203125" bestFit="1" customWidth="1"/>
    <col min="10" max="10" width="23.5" bestFit="1" customWidth="1"/>
    <col min="11" max="11" width="47.83203125" bestFit="1" customWidth="1"/>
  </cols>
  <sheetData>
    <row r="1" spans="3:15" ht="16">
      <c r="C1" t="s">
        <v>546</v>
      </c>
      <c r="D1" s="2" t="s">
        <v>495</v>
      </c>
      <c r="E1" s="2" t="s">
        <v>549</v>
      </c>
      <c r="F1" s="2" t="s">
        <v>12</v>
      </c>
      <c r="G1" t="str">
        <f>N1&amp;J1&amp;O1</f>
        <v>(9)</v>
      </c>
      <c r="H1" s="2"/>
      <c r="J1" s="3">
        <v>9</v>
      </c>
      <c r="K1" s="2" t="s">
        <v>507</v>
      </c>
      <c r="N1" t="s">
        <v>547</v>
      </c>
      <c r="O1" t="s">
        <v>548</v>
      </c>
    </row>
    <row r="2" spans="3:15" ht="16">
      <c r="C2" t="s">
        <v>546</v>
      </c>
      <c r="D2" s="2" t="s">
        <v>495</v>
      </c>
      <c r="E2" s="2" t="s">
        <v>549</v>
      </c>
      <c r="F2" s="2" t="s">
        <v>13</v>
      </c>
      <c r="G2" t="str">
        <f>N2&amp;J2&amp;O2</f>
        <v>(10)</v>
      </c>
      <c r="H2" s="2"/>
      <c r="J2" s="3">
        <v>10</v>
      </c>
      <c r="K2" s="2" t="s">
        <v>507</v>
      </c>
      <c r="N2" t="s">
        <v>547</v>
      </c>
      <c r="O2" t="s">
        <v>548</v>
      </c>
    </row>
    <row r="3" spans="3:15" ht="16">
      <c r="C3" t="s">
        <v>546</v>
      </c>
      <c r="D3" s="2" t="s">
        <v>499</v>
      </c>
      <c r="E3" s="2" t="s">
        <v>549</v>
      </c>
      <c r="F3" s="2" t="s">
        <v>12</v>
      </c>
      <c r="G3" t="str">
        <f>N3&amp;J3&amp;O3</f>
        <v>(81)</v>
      </c>
      <c r="H3" s="2"/>
      <c r="J3" s="3">
        <v>81</v>
      </c>
      <c r="K3" s="2" t="s">
        <v>507</v>
      </c>
      <c r="N3" t="s">
        <v>547</v>
      </c>
      <c r="O3" t="s">
        <v>548</v>
      </c>
    </row>
    <row r="4" spans="3:15" ht="16">
      <c r="C4" t="s">
        <v>546</v>
      </c>
      <c r="D4" s="2" t="s">
        <v>499</v>
      </c>
      <c r="E4" s="2" t="s">
        <v>549</v>
      </c>
      <c r="F4" s="2" t="s">
        <v>13</v>
      </c>
      <c r="G4" t="str">
        <f>N4&amp;J4&amp;O4</f>
        <v>(82)</v>
      </c>
      <c r="H4" s="2"/>
      <c r="J4" s="3">
        <v>82</v>
      </c>
      <c r="K4" s="2" t="s">
        <v>507</v>
      </c>
      <c r="N4" t="s">
        <v>547</v>
      </c>
      <c r="O4" t="s">
        <v>548</v>
      </c>
    </row>
    <row r="5" spans="3:15" ht="16">
      <c r="C5" t="s">
        <v>546</v>
      </c>
      <c r="D5" s="2" t="s">
        <v>502</v>
      </c>
      <c r="E5" s="2" t="s">
        <v>549</v>
      </c>
      <c r="F5" s="2" t="s">
        <v>539</v>
      </c>
      <c r="G5" t="str">
        <f>N5&amp;J5&amp;O5</f>
        <v>(168)</v>
      </c>
      <c r="H5" s="2"/>
      <c r="I5" s="2"/>
      <c r="J5" s="3">
        <v>168</v>
      </c>
      <c r="K5" s="2" t="s">
        <v>507</v>
      </c>
      <c r="N5" t="s">
        <v>547</v>
      </c>
      <c r="O5" t="s">
        <v>548</v>
      </c>
    </row>
    <row r="6" spans="3:15" ht="16">
      <c r="C6" t="s">
        <v>546</v>
      </c>
      <c r="D6" s="2" t="s">
        <v>503</v>
      </c>
      <c r="E6" s="2" t="s">
        <v>549</v>
      </c>
      <c r="F6" s="2" t="s">
        <v>507</v>
      </c>
      <c r="G6" t="str">
        <f>N6&amp;J6&amp;O6</f>
        <v>(178)</v>
      </c>
      <c r="H6" s="2"/>
      <c r="J6" s="3">
        <v>178</v>
      </c>
      <c r="K6" s="2" t="s">
        <v>507</v>
      </c>
      <c r="N6" t="s">
        <v>547</v>
      </c>
      <c r="O6" t="s">
        <v>548</v>
      </c>
    </row>
    <row r="7" spans="3:15" ht="16">
      <c r="C7" t="s">
        <v>546</v>
      </c>
      <c r="D7" s="2" t="s">
        <v>505</v>
      </c>
      <c r="E7" s="2" t="s">
        <v>549</v>
      </c>
      <c r="F7" s="2" t="s">
        <v>202</v>
      </c>
      <c r="G7" t="str">
        <f>N7&amp;J7&amp;O7</f>
        <v>(196)</v>
      </c>
      <c r="H7" s="2"/>
      <c r="J7" s="3">
        <v>196</v>
      </c>
      <c r="K7" s="2" t="s">
        <v>507</v>
      </c>
      <c r="N7" t="s">
        <v>547</v>
      </c>
      <c r="O7" t="s">
        <v>548</v>
      </c>
    </row>
    <row r="8" spans="3:15" ht="16">
      <c r="D8" s="2" t="s">
        <v>545</v>
      </c>
      <c r="E8" s="2" t="s">
        <v>549</v>
      </c>
      <c r="F8" s="2" t="s">
        <v>12</v>
      </c>
      <c r="G8" t="str">
        <f>N8&amp;J8&amp;O8</f>
        <v>(CAC-ALO)</v>
      </c>
      <c r="H8" s="2"/>
      <c r="J8" s="2" t="s">
        <v>363</v>
      </c>
      <c r="K8" s="2" t="s">
        <v>507</v>
      </c>
      <c r="N8" t="s">
        <v>547</v>
      </c>
      <c r="O8" t="s">
        <v>548</v>
      </c>
    </row>
    <row r="9" spans="3:15" ht="16">
      <c r="D9" s="2" t="s">
        <v>545</v>
      </c>
      <c r="E9" s="2" t="s">
        <v>549</v>
      </c>
      <c r="F9" s="2" t="s">
        <v>202</v>
      </c>
      <c r="G9" t="str">
        <f>N9&amp;J9&amp;O9</f>
        <v>(CAC-COW)</v>
      </c>
      <c r="H9" s="2"/>
      <c r="J9" s="4" t="s">
        <v>471</v>
      </c>
      <c r="K9" s="2" t="s">
        <v>507</v>
      </c>
      <c r="N9" t="s">
        <v>547</v>
      </c>
      <c r="O9" t="s">
        <v>548</v>
      </c>
    </row>
    <row r="10" spans="3:15" ht="16">
      <c r="D10" s="2" t="s">
        <v>545</v>
      </c>
      <c r="E10" s="2" t="s">
        <v>549</v>
      </c>
      <c r="F10" s="2" t="s">
        <v>13</v>
      </c>
      <c r="G10" t="str">
        <f>N10&amp;J10&amp;O10</f>
        <v>(CAC-STR)</v>
      </c>
      <c r="H10" s="2"/>
      <c r="J10" s="2" t="s">
        <v>365</v>
      </c>
      <c r="K10" s="2" t="s">
        <v>507</v>
      </c>
      <c r="N10" t="s">
        <v>547</v>
      </c>
      <c r="O10" t="s">
        <v>548</v>
      </c>
    </row>
    <row r="11" spans="3:15" ht="16">
      <c r="D11" s="2" t="s">
        <v>485</v>
      </c>
      <c r="E11" s="2" t="s">
        <v>549</v>
      </c>
      <c r="F11" s="2" t="s">
        <v>13</v>
      </c>
      <c r="G11" t="str">
        <f>N11&amp;J11&amp;O11</f>
        <v>(75-AM)</v>
      </c>
      <c r="H11" s="2"/>
      <c r="J11" s="2" t="s">
        <v>216</v>
      </c>
      <c r="K11" s="2" t="s">
        <v>507</v>
      </c>
      <c r="N11" t="s">
        <v>547</v>
      </c>
      <c r="O11" t="s">
        <v>548</v>
      </c>
    </row>
    <row r="12" spans="3:15" ht="16">
      <c r="D12" s="2" t="s">
        <v>486</v>
      </c>
      <c r="E12" s="2" t="s">
        <v>549</v>
      </c>
      <c r="F12" s="2" t="s">
        <v>12</v>
      </c>
      <c r="G12" t="str">
        <f>N12&amp;J12&amp;O12</f>
        <v>(SCA-6)</v>
      </c>
      <c r="H12" s="2"/>
      <c r="J12" s="2" t="s">
        <v>238</v>
      </c>
      <c r="K12" s="2" t="s">
        <v>507</v>
      </c>
      <c r="N12" t="s">
        <v>547</v>
      </c>
      <c r="O12" t="s">
        <v>548</v>
      </c>
    </row>
    <row r="13" spans="3:15" ht="16">
      <c r="D13" s="2" t="s">
        <v>488</v>
      </c>
      <c r="E13" s="2" t="s">
        <v>549</v>
      </c>
      <c r="F13" s="2" t="s">
        <v>12</v>
      </c>
      <c r="G13" t="str">
        <f>N13&amp;J13&amp;O13</f>
        <v>(HC-6)</v>
      </c>
      <c r="H13" s="2"/>
      <c r="J13" s="2" t="s">
        <v>280</v>
      </c>
      <c r="K13" s="2" t="s">
        <v>507</v>
      </c>
      <c r="N13" t="s">
        <v>547</v>
      </c>
      <c r="O13" t="s">
        <v>548</v>
      </c>
    </row>
    <row r="14" spans="3:15" ht="16">
      <c r="D14" s="2" t="s">
        <v>491</v>
      </c>
      <c r="E14" s="2" t="s">
        <v>549</v>
      </c>
      <c r="F14" s="2" t="s">
        <v>12</v>
      </c>
      <c r="G14" t="str">
        <f>N14&amp;J14&amp;O14</f>
        <v>(IS-5)</v>
      </c>
      <c r="H14" s="2"/>
      <c r="J14" s="2" t="s">
        <v>336</v>
      </c>
      <c r="K14" s="2" t="s">
        <v>507</v>
      </c>
      <c r="N14" t="s">
        <v>547</v>
      </c>
      <c r="O14" t="s">
        <v>548</v>
      </c>
    </row>
    <row r="15" spans="3:15" ht="16">
      <c r="D15" s="2" t="s">
        <v>490</v>
      </c>
      <c r="E15" s="2" t="s">
        <v>549</v>
      </c>
      <c r="F15" s="2" t="s">
        <v>13</v>
      </c>
      <c r="G15" t="str">
        <f>N15&amp;J15&amp;O15</f>
        <v>(SS-5)</v>
      </c>
      <c r="H15" s="2"/>
      <c r="J15" s="2" t="s">
        <v>318</v>
      </c>
      <c r="K15" s="2" t="s">
        <v>507</v>
      </c>
      <c r="N15" t="s">
        <v>547</v>
      </c>
      <c r="O15" t="s">
        <v>548</v>
      </c>
    </row>
    <row r="16" spans="3:15" ht="16">
      <c r="D16" s="2" t="s">
        <v>487</v>
      </c>
      <c r="E16" s="2" t="s">
        <v>549</v>
      </c>
      <c r="F16" s="2" t="s">
        <v>13</v>
      </c>
      <c r="G16" t="str">
        <f>N16&amp;J16&amp;O16</f>
        <v>(SD-6)</v>
      </c>
      <c r="H16" s="2"/>
      <c r="J16" s="2" t="s">
        <v>258</v>
      </c>
      <c r="K16" s="2" t="s">
        <v>507</v>
      </c>
      <c r="N16" t="s">
        <v>547</v>
      </c>
      <c r="O16" t="s">
        <v>548</v>
      </c>
    </row>
    <row r="17" spans="3:15" ht="16">
      <c r="C17" t="s">
        <v>546</v>
      </c>
      <c r="D17" s="2" t="s">
        <v>495</v>
      </c>
      <c r="E17" s="2" t="s">
        <v>549</v>
      </c>
      <c r="F17" s="2" t="s">
        <v>20</v>
      </c>
      <c r="G17" t="str">
        <f>N17&amp;J17&amp;O17</f>
        <v>(17)</v>
      </c>
      <c r="H17" s="2"/>
      <c r="J17" s="3">
        <v>17</v>
      </c>
      <c r="K17" s="2" t="s">
        <v>189</v>
      </c>
      <c r="N17" t="s">
        <v>547</v>
      </c>
      <c r="O17" t="s">
        <v>548</v>
      </c>
    </row>
    <row r="18" spans="3:15" ht="16">
      <c r="C18" t="s">
        <v>546</v>
      </c>
      <c r="D18" s="2" t="s">
        <v>495</v>
      </c>
      <c r="E18" s="2" t="s">
        <v>549</v>
      </c>
      <c r="F18" s="2" t="s">
        <v>21</v>
      </c>
      <c r="G18" t="str">
        <f>N18&amp;J18&amp;O18</f>
        <v>(18)</v>
      </c>
      <c r="H18" s="2"/>
      <c r="J18" s="3">
        <v>18</v>
      </c>
      <c r="K18" s="2" t="s">
        <v>189</v>
      </c>
      <c r="N18" t="s">
        <v>547</v>
      </c>
      <c r="O18" t="s">
        <v>548</v>
      </c>
    </row>
    <row r="19" spans="3:15" ht="16">
      <c r="C19" t="s">
        <v>546</v>
      </c>
      <c r="D19" s="2" t="s">
        <v>499</v>
      </c>
      <c r="E19" s="2" t="s">
        <v>549</v>
      </c>
      <c r="F19" s="2" t="s">
        <v>20</v>
      </c>
      <c r="G19" t="str">
        <f>N19&amp;J19&amp;O19</f>
        <v>(89)</v>
      </c>
      <c r="H19" s="2"/>
      <c r="J19" s="3">
        <v>89</v>
      </c>
      <c r="K19" s="2" t="s">
        <v>189</v>
      </c>
      <c r="N19" t="s">
        <v>547</v>
      </c>
      <c r="O19" t="s">
        <v>548</v>
      </c>
    </row>
    <row r="20" spans="3:15" ht="16">
      <c r="C20" t="s">
        <v>546</v>
      </c>
      <c r="D20" s="2" t="s">
        <v>499</v>
      </c>
      <c r="E20" s="2" t="s">
        <v>549</v>
      </c>
      <c r="F20" s="2" t="s">
        <v>21</v>
      </c>
      <c r="G20" t="str">
        <f>N20&amp;J20&amp;O20</f>
        <v>(90)</v>
      </c>
      <c r="H20" s="2"/>
      <c r="J20" s="3">
        <v>90</v>
      </c>
      <c r="K20" s="2" t="s">
        <v>189</v>
      </c>
      <c r="N20" t="s">
        <v>547</v>
      </c>
      <c r="O20" t="s">
        <v>548</v>
      </c>
    </row>
    <row r="21" spans="3:15" ht="16">
      <c r="C21" t="s">
        <v>546</v>
      </c>
      <c r="D21" s="2" t="s">
        <v>502</v>
      </c>
      <c r="E21" s="2" t="s">
        <v>549</v>
      </c>
      <c r="F21" s="2" t="s">
        <v>543</v>
      </c>
      <c r="G21" t="str">
        <f>N21&amp;J21&amp;O21</f>
        <v>(172)</v>
      </c>
      <c r="H21" s="2"/>
      <c r="I21" s="2"/>
      <c r="J21" s="3">
        <v>172</v>
      </c>
      <c r="K21" s="2" t="s">
        <v>189</v>
      </c>
      <c r="N21" t="s">
        <v>547</v>
      </c>
      <c r="O21" t="s">
        <v>548</v>
      </c>
    </row>
    <row r="22" spans="3:15" ht="16">
      <c r="C22" t="s">
        <v>546</v>
      </c>
      <c r="D22" s="2" t="s">
        <v>503</v>
      </c>
      <c r="E22" s="2" t="s">
        <v>549</v>
      </c>
      <c r="F22" s="2" t="s">
        <v>189</v>
      </c>
      <c r="G22" t="str">
        <f>N22&amp;J22&amp;O22</f>
        <v>(182)</v>
      </c>
      <c r="H22" s="2"/>
      <c r="J22" s="3">
        <v>182</v>
      </c>
      <c r="K22" s="2" t="s">
        <v>189</v>
      </c>
      <c r="N22" t="s">
        <v>547</v>
      </c>
      <c r="O22" t="s">
        <v>548</v>
      </c>
    </row>
    <row r="23" spans="3:15" ht="16">
      <c r="C23" t="s">
        <v>546</v>
      </c>
      <c r="D23" s="2" t="s">
        <v>504</v>
      </c>
      <c r="E23" s="2" t="s">
        <v>549</v>
      </c>
      <c r="F23" s="2" t="s">
        <v>21</v>
      </c>
      <c r="G23" t="str">
        <f>N23&amp;J23&amp;O23</f>
        <v>(189)</v>
      </c>
      <c r="H23" s="2"/>
      <c r="J23" s="3">
        <v>189</v>
      </c>
      <c r="K23" s="2" t="s">
        <v>189</v>
      </c>
      <c r="N23" t="s">
        <v>547</v>
      </c>
      <c r="O23" t="s">
        <v>548</v>
      </c>
    </row>
    <row r="24" spans="3:15" ht="16">
      <c r="C24" t="s">
        <v>546</v>
      </c>
      <c r="D24" s="2" t="s">
        <v>505</v>
      </c>
      <c r="E24" s="2" t="s">
        <v>549</v>
      </c>
      <c r="F24" s="2" t="s">
        <v>206</v>
      </c>
      <c r="G24" t="str">
        <f>N24&amp;J24&amp;O24</f>
        <v>(200)</v>
      </c>
      <c r="H24" s="2"/>
      <c r="J24" s="3">
        <v>200</v>
      </c>
      <c r="K24" s="2" t="s">
        <v>189</v>
      </c>
      <c r="N24" t="s">
        <v>547</v>
      </c>
      <c r="O24" t="s">
        <v>548</v>
      </c>
    </row>
    <row r="25" spans="3:15" ht="16">
      <c r="D25" s="2" t="s">
        <v>545</v>
      </c>
      <c r="E25" s="2" t="s">
        <v>549</v>
      </c>
      <c r="F25" s="2" t="s">
        <v>20</v>
      </c>
      <c r="G25" t="str">
        <f>N25&amp;J25&amp;O25</f>
        <v>(CAC-ALB)</v>
      </c>
      <c r="H25" s="2"/>
      <c r="J25" s="2" t="s">
        <v>379</v>
      </c>
      <c r="K25" s="2" t="s">
        <v>189</v>
      </c>
      <c r="N25" t="s">
        <v>547</v>
      </c>
      <c r="O25" t="s">
        <v>548</v>
      </c>
    </row>
    <row r="26" spans="3:15" ht="16">
      <c r="D26" s="2" t="s">
        <v>545</v>
      </c>
      <c r="E26" s="2" t="s">
        <v>549</v>
      </c>
      <c r="F26" s="2" t="s">
        <v>21</v>
      </c>
      <c r="G26" t="str">
        <f>N26&amp;J26&amp;O26</f>
        <v>(CAC-SAI)</v>
      </c>
      <c r="H26" s="2"/>
      <c r="J26" s="2" t="s">
        <v>381</v>
      </c>
      <c r="K26" s="2" t="s">
        <v>189</v>
      </c>
      <c r="N26" t="s">
        <v>547</v>
      </c>
      <c r="O26" t="s">
        <v>548</v>
      </c>
    </row>
    <row r="27" spans="3:15" ht="16">
      <c r="D27" s="2" t="s">
        <v>545</v>
      </c>
      <c r="E27" s="2" t="s">
        <v>549</v>
      </c>
      <c r="F27" s="2" t="s">
        <v>206</v>
      </c>
      <c r="G27" t="str">
        <f>N27&amp;J27&amp;O27</f>
        <v>(CAC-VOW)</v>
      </c>
      <c r="H27" s="2"/>
      <c r="J27" s="4" t="s">
        <v>477</v>
      </c>
      <c r="K27" s="2" t="s">
        <v>189</v>
      </c>
      <c r="N27" t="s">
        <v>547</v>
      </c>
      <c r="O27" t="s">
        <v>548</v>
      </c>
    </row>
    <row r="28" spans="3:15" ht="16">
      <c r="D28" s="2" t="s">
        <v>485</v>
      </c>
      <c r="E28" s="2" t="s">
        <v>549</v>
      </c>
      <c r="F28" s="2" t="s">
        <v>21</v>
      </c>
      <c r="G28" t="str">
        <f>N28&amp;J28&amp;O28</f>
        <v>(75-WR)</v>
      </c>
      <c r="H28" s="2"/>
      <c r="J28" s="2" t="s">
        <v>224</v>
      </c>
      <c r="K28" s="2" t="s">
        <v>189</v>
      </c>
      <c r="N28" t="s">
        <v>547</v>
      </c>
      <c r="O28" t="s">
        <v>548</v>
      </c>
    </row>
    <row r="29" spans="3:15" ht="16">
      <c r="D29" s="2" t="s">
        <v>486</v>
      </c>
      <c r="E29" s="2" t="s">
        <v>549</v>
      </c>
      <c r="F29" s="2" t="s">
        <v>21</v>
      </c>
      <c r="G29" t="str">
        <f>N29&amp;J29&amp;O29</f>
        <v>(SCA-7)</v>
      </c>
      <c r="H29" s="2"/>
      <c r="J29" s="2" t="s">
        <v>240</v>
      </c>
      <c r="K29" s="2" t="s">
        <v>189</v>
      </c>
      <c r="N29" t="s">
        <v>547</v>
      </c>
      <c r="O29" t="s">
        <v>548</v>
      </c>
    </row>
    <row r="30" spans="3:15" ht="16">
      <c r="D30" s="2" t="s">
        <v>488</v>
      </c>
      <c r="E30" s="2" t="s">
        <v>549</v>
      </c>
      <c r="F30" s="2" t="s">
        <v>21</v>
      </c>
      <c r="G30" t="str">
        <f>N30&amp;J30&amp;O30</f>
        <v>(HC-7)</v>
      </c>
      <c r="H30" s="2"/>
      <c r="J30" s="2" t="s">
        <v>282</v>
      </c>
      <c r="K30" s="2" t="s">
        <v>189</v>
      </c>
      <c r="N30" t="s">
        <v>547</v>
      </c>
      <c r="O30" t="s">
        <v>548</v>
      </c>
    </row>
    <row r="31" spans="3:15" ht="16">
      <c r="D31" s="2" t="s">
        <v>491</v>
      </c>
      <c r="E31" s="2" t="s">
        <v>549</v>
      </c>
      <c r="F31" s="2" t="s">
        <v>21</v>
      </c>
      <c r="G31" t="str">
        <f>N31&amp;J31&amp;O31</f>
        <v>(IS-9)</v>
      </c>
      <c r="H31" s="2"/>
      <c r="J31" s="2" t="s">
        <v>344</v>
      </c>
      <c r="K31" s="2" t="s">
        <v>189</v>
      </c>
      <c r="N31" t="s">
        <v>547</v>
      </c>
      <c r="O31" t="s">
        <v>548</v>
      </c>
    </row>
    <row r="32" spans="3:15" ht="16">
      <c r="D32" s="2" t="s">
        <v>490</v>
      </c>
      <c r="E32" s="2" t="s">
        <v>549</v>
      </c>
      <c r="F32" s="2" t="s">
        <v>20</v>
      </c>
      <c r="G32" t="str">
        <f>N32&amp;J32&amp;O32</f>
        <v>(SS-9)</v>
      </c>
      <c r="H32" s="2"/>
      <c r="J32" s="2" t="s">
        <v>326</v>
      </c>
      <c r="K32" s="2" t="s">
        <v>189</v>
      </c>
      <c r="N32" t="s">
        <v>547</v>
      </c>
      <c r="O32" t="s">
        <v>548</v>
      </c>
    </row>
    <row r="33" spans="3:15" ht="16">
      <c r="D33" s="2" t="s">
        <v>487</v>
      </c>
      <c r="E33" s="2" t="s">
        <v>549</v>
      </c>
      <c r="F33" s="2" t="s">
        <v>20</v>
      </c>
      <c r="G33" t="str">
        <f>N33&amp;J33&amp;O33</f>
        <v>(SD-7)</v>
      </c>
      <c r="H33" s="2"/>
      <c r="J33" s="2" t="s">
        <v>260</v>
      </c>
      <c r="K33" s="2" t="s">
        <v>189</v>
      </c>
      <c r="N33" t="s">
        <v>547</v>
      </c>
      <c r="O33" t="s">
        <v>548</v>
      </c>
    </row>
    <row r="34" spans="3:15" ht="16">
      <c r="C34" t="s">
        <v>546</v>
      </c>
      <c r="D34" s="2" t="s">
        <v>495</v>
      </c>
      <c r="E34" s="2" t="s">
        <v>549</v>
      </c>
      <c r="F34" s="2" t="s">
        <v>18</v>
      </c>
      <c r="G34" t="str">
        <f>N34&amp;J34&amp;O34</f>
        <v>(15)</v>
      </c>
      <c r="H34" s="2"/>
      <c r="J34" s="3">
        <v>15</v>
      </c>
      <c r="K34" s="2" t="s">
        <v>509</v>
      </c>
      <c r="N34" t="s">
        <v>547</v>
      </c>
      <c r="O34" t="s">
        <v>548</v>
      </c>
    </row>
    <row r="35" spans="3:15" ht="16">
      <c r="C35" t="s">
        <v>546</v>
      </c>
      <c r="D35" s="2" t="s">
        <v>495</v>
      </c>
      <c r="E35" s="2" t="s">
        <v>549</v>
      </c>
      <c r="F35" s="2" t="s">
        <v>19</v>
      </c>
      <c r="G35" t="str">
        <f>N35&amp;J35&amp;O35</f>
        <v>(16)</v>
      </c>
      <c r="H35" s="2"/>
      <c r="J35" s="3">
        <v>16</v>
      </c>
      <c r="K35" s="2" t="s">
        <v>509</v>
      </c>
      <c r="N35" t="s">
        <v>547</v>
      </c>
      <c r="O35" t="s">
        <v>548</v>
      </c>
    </row>
    <row r="36" spans="3:15" ht="16">
      <c r="C36" t="s">
        <v>546</v>
      </c>
      <c r="D36" s="2" t="s">
        <v>499</v>
      </c>
      <c r="E36" s="2" t="s">
        <v>549</v>
      </c>
      <c r="F36" s="2" t="s">
        <v>18</v>
      </c>
      <c r="G36" t="str">
        <f>N36&amp;J36&amp;O36</f>
        <v>(87)</v>
      </c>
      <c r="H36" s="2"/>
      <c r="J36" s="3">
        <v>87</v>
      </c>
      <c r="K36" s="2" t="s">
        <v>509</v>
      </c>
      <c r="N36" t="s">
        <v>547</v>
      </c>
      <c r="O36" t="s">
        <v>548</v>
      </c>
    </row>
    <row r="37" spans="3:15" ht="16">
      <c r="C37" t="s">
        <v>546</v>
      </c>
      <c r="D37" s="2" t="s">
        <v>499</v>
      </c>
      <c r="E37" s="2" t="s">
        <v>549</v>
      </c>
      <c r="F37" s="2" t="s">
        <v>19</v>
      </c>
      <c r="G37" t="str">
        <f>N37&amp;J37&amp;O37</f>
        <v>(88)</v>
      </c>
      <c r="H37" s="2"/>
      <c r="J37" s="3">
        <v>88</v>
      </c>
      <c r="K37" s="2" t="s">
        <v>509</v>
      </c>
      <c r="N37" t="s">
        <v>547</v>
      </c>
      <c r="O37" t="s">
        <v>548</v>
      </c>
    </row>
    <row r="38" spans="3:15" ht="16">
      <c r="C38" t="s">
        <v>546</v>
      </c>
      <c r="D38" s="2" t="s">
        <v>502</v>
      </c>
      <c r="E38" s="2" t="s">
        <v>549</v>
      </c>
      <c r="F38" s="2" t="s">
        <v>542</v>
      </c>
      <c r="G38" t="str">
        <f>N38&amp;J38&amp;O38</f>
        <v>(171)</v>
      </c>
      <c r="H38" s="2"/>
      <c r="I38" s="2"/>
      <c r="J38" s="3">
        <v>171</v>
      </c>
      <c r="K38" s="2" t="s">
        <v>509</v>
      </c>
      <c r="N38" t="s">
        <v>547</v>
      </c>
      <c r="O38" t="s">
        <v>548</v>
      </c>
    </row>
    <row r="39" spans="3:15" ht="16">
      <c r="C39" t="s">
        <v>546</v>
      </c>
      <c r="D39" s="2" t="s">
        <v>503</v>
      </c>
      <c r="E39" s="2" t="s">
        <v>549</v>
      </c>
      <c r="F39" s="2" t="s">
        <v>509</v>
      </c>
      <c r="G39" t="str">
        <f>N39&amp;J39&amp;O39</f>
        <v>(181)</v>
      </c>
      <c r="H39" s="2"/>
      <c r="J39" s="3">
        <v>181</v>
      </c>
      <c r="K39" s="2" t="s">
        <v>509</v>
      </c>
      <c r="N39" t="s">
        <v>547</v>
      </c>
      <c r="O39" t="s">
        <v>548</v>
      </c>
    </row>
    <row r="40" spans="3:15" ht="16">
      <c r="C40" t="s">
        <v>546</v>
      </c>
      <c r="D40" s="2" t="s">
        <v>504</v>
      </c>
      <c r="E40" s="2" t="s">
        <v>549</v>
      </c>
      <c r="F40" s="2" t="s">
        <v>18</v>
      </c>
      <c r="G40" t="str">
        <f>N40&amp;J40&amp;O40</f>
        <v>(187)</v>
      </c>
      <c r="H40" s="2"/>
      <c r="J40" s="3">
        <v>187</v>
      </c>
      <c r="K40" s="2" t="s">
        <v>509</v>
      </c>
      <c r="N40" t="s">
        <v>547</v>
      </c>
      <c r="O40" t="s">
        <v>548</v>
      </c>
    </row>
    <row r="41" spans="3:15" ht="16">
      <c r="C41" t="s">
        <v>546</v>
      </c>
      <c r="D41" s="2" t="s">
        <v>505</v>
      </c>
      <c r="E41" s="2" t="s">
        <v>549</v>
      </c>
      <c r="F41" s="2" t="s">
        <v>205</v>
      </c>
      <c r="G41" t="str">
        <f>N41&amp;J41&amp;O41</f>
        <v>(199)</v>
      </c>
      <c r="H41" s="2"/>
      <c r="J41" s="3">
        <v>199</v>
      </c>
      <c r="K41" s="2" t="s">
        <v>509</v>
      </c>
      <c r="N41" t="s">
        <v>547</v>
      </c>
      <c r="O41" t="s">
        <v>548</v>
      </c>
    </row>
    <row r="42" spans="3:15" ht="16">
      <c r="D42" s="2" t="s">
        <v>545</v>
      </c>
      <c r="E42" s="2" t="s">
        <v>549</v>
      </c>
      <c r="F42" s="2" t="s">
        <v>18</v>
      </c>
      <c r="G42" t="str">
        <f>N42&amp;J42&amp;O42</f>
        <v>(CAC-COL)</v>
      </c>
      <c r="H42" s="2"/>
      <c r="J42" s="4" t="s">
        <v>375</v>
      </c>
      <c r="K42" s="2" t="s">
        <v>509</v>
      </c>
      <c r="N42" t="s">
        <v>547</v>
      </c>
      <c r="O42" t="s">
        <v>548</v>
      </c>
    </row>
    <row r="43" spans="3:15" ht="16">
      <c r="D43" s="2" t="s">
        <v>545</v>
      </c>
      <c r="E43" s="2" t="s">
        <v>549</v>
      </c>
      <c r="F43" s="2" t="s">
        <v>19</v>
      </c>
      <c r="G43" t="str">
        <f>N43&amp;J43&amp;O43</f>
        <v>(CAC-GAS)</v>
      </c>
      <c r="H43" s="2"/>
      <c r="J43" s="2" t="s">
        <v>377</v>
      </c>
      <c r="K43" s="2" t="s">
        <v>509</v>
      </c>
      <c r="N43" t="s">
        <v>547</v>
      </c>
      <c r="O43" t="s">
        <v>548</v>
      </c>
    </row>
    <row r="44" spans="3:15" ht="16">
      <c r="D44" s="2" t="s">
        <v>485</v>
      </c>
      <c r="E44" s="2" t="s">
        <v>549</v>
      </c>
      <c r="F44" s="2" t="s">
        <v>19</v>
      </c>
      <c r="G44" t="str">
        <f>N44&amp;J44&amp;O44</f>
        <v>(75-ALP)</v>
      </c>
      <c r="H44" s="2"/>
      <c r="J44" s="2" t="s">
        <v>222</v>
      </c>
      <c r="K44" s="2" t="s">
        <v>509</v>
      </c>
      <c r="N44" t="s">
        <v>547</v>
      </c>
      <c r="O44" t="s">
        <v>548</v>
      </c>
    </row>
    <row r="45" spans="3:15" ht="16">
      <c r="D45" s="2" t="s">
        <v>486</v>
      </c>
      <c r="E45" s="2" t="s">
        <v>549</v>
      </c>
      <c r="F45" s="2" t="s">
        <v>19</v>
      </c>
      <c r="G45" t="str">
        <f>N45&amp;J45&amp;O45</f>
        <v>(SCA-9)</v>
      </c>
      <c r="H45" s="2"/>
      <c r="J45" s="2" t="s">
        <v>244</v>
      </c>
      <c r="K45" s="2" t="s">
        <v>509</v>
      </c>
      <c r="N45" t="s">
        <v>547</v>
      </c>
      <c r="O45" t="s">
        <v>548</v>
      </c>
    </row>
    <row r="46" spans="3:15" ht="16">
      <c r="D46" s="2" t="s">
        <v>488</v>
      </c>
      <c r="E46" s="2" t="s">
        <v>549</v>
      </c>
      <c r="F46" s="2" t="s">
        <v>18</v>
      </c>
      <c r="G46" t="str">
        <f>N46&amp;J46&amp;O46</f>
        <v>(HC-9)</v>
      </c>
      <c r="H46" s="2"/>
      <c r="J46" s="2" t="s">
        <v>286</v>
      </c>
      <c r="K46" s="2" t="s">
        <v>509</v>
      </c>
      <c r="N46" t="s">
        <v>547</v>
      </c>
      <c r="O46" t="s">
        <v>548</v>
      </c>
    </row>
    <row r="47" spans="3:15" ht="16">
      <c r="D47" s="2" t="s">
        <v>491</v>
      </c>
      <c r="E47" s="2" t="s">
        <v>549</v>
      </c>
      <c r="F47" s="2" t="s">
        <v>19</v>
      </c>
      <c r="G47" t="str">
        <f>N47&amp;J47&amp;O47</f>
        <v>(IS-8)</v>
      </c>
      <c r="H47" s="2"/>
      <c r="J47" s="2" t="s">
        <v>342</v>
      </c>
      <c r="K47" s="2" t="s">
        <v>509</v>
      </c>
      <c r="N47" t="s">
        <v>547</v>
      </c>
      <c r="O47" t="s">
        <v>548</v>
      </c>
    </row>
    <row r="48" spans="3:15" ht="16">
      <c r="D48" s="2" t="s">
        <v>490</v>
      </c>
      <c r="E48" s="2" t="s">
        <v>549</v>
      </c>
      <c r="F48" s="2" t="s">
        <v>18</v>
      </c>
      <c r="G48" t="str">
        <f>N48&amp;J48&amp;O48</f>
        <v>(SS-8)</v>
      </c>
      <c r="H48" s="2"/>
      <c r="J48" s="2" t="s">
        <v>324</v>
      </c>
      <c r="K48" s="2" t="s">
        <v>509</v>
      </c>
      <c r="N48" t="s">
        <v>547</v>
      </c>
      <c r="O48" t="s">
        <v>548</v>
      </c>
    </row>
    <row r="49" spans="1:15" ht="16">
      <c r="D49" s="2" t="s">
        <v>487</v>
      </c>
      <c r="E49" s="2" t="s">
        <v>549</v>
      </c>
      <c r="F49" s="2" t="s">
        <v>18</v>
      </c>
      <c r="G49" t="str">
        <f>N49&amp;J49&amp;O49</f>
        <v>(SD-9)</v>
      </c>
      <c r="H49" s="2"/>
      <c r="J49" s="2" t="s">
        <v>264</v>
      </c>
      <c r="K49" s="2" t="s">
        <v>509</v>
      </c>
      <c r="N49" t="s">
        <v>547</v>
      </c>
      <c r="O49" t="s">
        <v>548</v>
      </c>
    </row>
    <row r="50" spans="1:15" ht="16">
      <c r="A50" s="2" t="s">
        <v>519</v>
      </c>
      <c r="B50" t="s">
        <v>549</v>
      </c>
      <c r="C50" t="s">
        <v>546</v>
      </c>
      <c r="D50" s="2" t="s">
        <v>511</v>
      </c>
      <c r="E50" s="2" t="s">
        <v>549</v>
      </c>
      <c r="F50" s="2" t="s">
        <v>40</v>
      </c>
      <c r="G50" t="str">
        <f>N50&amp;J50&amp;O50</f>
        <v>(37)</v>
      </c>
      <c r="H50" s="2"/>
      <c r="J50" s="3">
        <v>37</v>
      </c>
      <c r="N50" t="s">
        <v>547</v>
      </c>
      <c r="O50" t="s">
        <v>548</v>
      </c>
    </row>
    <row r="51" spans="1:15" ht="16">
      <c r="A51" s="2" t="s">
        <v>519</v>
      </c>
      <c r="B51" t="s">
        <v>549</v>
      </c>
      <c r="C51" t="s">
        <v>546</v>
      </c>
      <c r="D51" s="2" t="s">
        <v>511</v>
      </c>
      <c r="E51" s="2" t="s">
        <v>549</v>
      </c>
      <c r="F51" s="2" t="s">
        <v>41</v>
      </c>
      <c r="G51" t="str">
        <f>N51&amp;J51&amp;O51</f>
        <v>(38)</v>
      </c>
      <c r="H51" s="2"/>
      <c r="J51" s="3">
        <v>38</v>
      </c>
      <c r="N51" t="s">
        <v>547</v>
      </c>
      <c r="O51" t="s">
        <v>548</v>
      </c>
    </row>
    <row r="52" spans="1:15" ht="16">
      <c r="A52" s="2" t="s">
        <v>519</v>
      </c>
      <c r="B52" t="s">
        <v>549</v>
      </c>
      <c r="D52" s="2" t="s">
        <v>545</v>
      </c>
      <c r="E52" s="2" t="s">
        <v>549</v>
      </c>
      <c r="F52" s="2" t="s">
        <v>40</v>
      </c>
      <c r="G52" t="str">
        <f>N52&amp;J52&amp;O52</f>
        <v>(CAC-DUR)</v>
      </c>
      <c r="H52" s="2" t="s">
        <v>493</v>
      </c>
      <c r="J52" s="2" t="s">
        <v>419</v>
      </c>
      <c r="N52" t="s">
        <v>547</v>
      </c>
      <c r="O52" t="s">
        <v>548</v>
      </c>
    </row>
    <row r="53" spans="1:15" ht="16">
      <c r="A53" s="2" t="s">
        <v>519</v>
      </c>
      <c r="B53" t="s">
        <v>549</v>
      </c>
      <c r="D53" s="2" t="s">
        <v>545</v>
      </c>
      <c r="E53" s="2" t="s">
        <v>549</v>
      </c>
      <c r="F53" s="2" t="s">
        <v>41</v>
      </c>
      <c r="G53" t="str">
        <f>N53&amp;J53&amp;O53</f>
        <v>(CAC-SHI)</v>
      </c>
      <c r="H53" s="2" t="s">
        <v>493</v>
      </c>
      <c r="J53" s="2" t="s">
        <v>421</v>
      </c>
      <c r="N53" t="s">
        <v>547</v>
      </c>
      <c r="O53" t="s">
        <v>548</v>
      </c>
    </row>
    <row r="54" spans="1:15" ht="16">
      <c r="A54" s="2" t="s">
        <v>517</v>
      </c>
      <c r="B54" t="s">
        <v>549</v>
      </c>
      <c r="C54" t="s">
        <v>546</v>
      </c>
      <c r="D54" s="2" t="s">
        <v>511</v>
      </c>
      <c r="E54" s="2" t="s">
        <v>549</v>
      </c>
      <c r="F54" s="2" t="s">
        <v>36</v>
      </c>
      <c r="G54" t="str">
        <f>N54&amp;J54&amp;O54</f>
        <v>(33)</v>
      </c>
      <c r="H54" s="2"/>
      <c r="J54" s="3">
        <v>33</v>
      </c>
      <c r="N54" t="s">
        <v>547</v>
      </c>
      <c r="O54" t="s">
        <v>548</v>
      </c>
    </row>
    <row r="55" spans="1:15" ht="16">
      <c r="A55" s="2" t="s">
        <v>517</v>
      </c>
      <c r="B55" t="s">
        <v>549</v>
      </c>
      <c r="C55" t="s">
        <v>546</v>
      </c>
      <c r="D55" s="2" t="s">
        <v>511</v>
      </c>
      <c r="E55" s="2" t="s">
        <v>549</v>
      </c>
      <c r="F55" s="2" t="s">
        <v>37</v>
      </c>
      <c r="G55" t="str">
        <f>N55&amp;J55&amp;O55</f>
        <v>(34)</v>
      </c>
      <c r="H55" s="2"/>
      <c r="J55" s="3">
        <v>34</v>
      </c>
      <c r="N55" t="s">
        <v>547</v>
      </c>
      <c r="O55" t="s">
        <v>548</v>
      </c>
    </row>
    <row r="56" spans="1:15" ht="16">
      <c r="A56" s="2" t="s">
        <v>517</v>
      </c>
      <c r="B56" t="s">
        <v>549</v>
      </c>
      <c r="D56" s="2" t="s">
        <v>545</v>
      </c>
      <c r="E56" s="2" t="s">
        <v>549</v>
      </c>
      <c r="F56" s="2" t="s">
        <v>37</v>
      </c>
      <c r="G56" t="str">
        <f>N56&amp;J56&amp;O56</f>
        <v>(CAC-MART)</v>
      </c>
      <c r="H56" s="2" t="s">
        <v>493</v>
      </c>
      <c r="J56" s="4" t="s">
        <v>413</v>
      </c>
      <c r="N56" t="s">
        <v>547</v>
      </c>
      <c r="O56" t="s">
        <v>548</v>
      </c>
    </row>
    <row r="57" spans="1:15" ht="16">
      <c r="A57" s="2" t="s">
        <v>517</v>
      </c>
      <c r="B57" t="s">
        <v>549</v>
      </c>
      <c r="D57" s="2" t="s">
        <v>545</v>
      </c>
      <c r="E57" s="2" t="s">
        <v>549</v>
      </c>
      <c r="F57" s="2" t="s">
        <v>36</v>
      </c>
      <c r="G57" t="str">
        <f>N57&amp;J57&amp;O57</f>
        <v>(CAC-MIY)</v>
      </c>
      <c r="H57" s="2" t="s">
        <v>493</v>
      </c>
      <c r="J57" s="2" t="s">
        <v>411</v>
      </c>
      <c r="N57" t="s">
        <v>547</v>
      </c>
      <c r="O57" t="s">
        <v>548</v>
      </c>
    </row>
    <row r="58" spans="1:15" ht="16">
      <c r="A58" s="2" t="s">
        <v>512</v>
      </c>
      <c r="B58" t="s">
        <v>549</v>
      </c>
      <c r="C58" t="s">
        <v>546</v>
      </c>
      <c r="D58" s="2" t="s">
        <v>511</v>
      </c>
      <c r="E58" s="2" t="s">
        <v>549</v>
      </c>
      <c r="F58" s="2" t="s">
        <v>26</v>
      </c>
      <c r="G58" t="str">
        <f>N58&amp;J58&amp;O58</f>
        <v>(23)</v>
      </c>
      <c r="H58" s="2"/>
      <c r="J58" s="3">
        <v>23</v>
      </c>
      <c r="N58" t="s">
        <v>547</v>
      </c>
      <c r="O58" t="s">
        <v>548</v>
      </c>
    </row>
    <row r="59" spans="1:15" ht="16">
      <c r="A59" s="2" t="s">
        <v>512</v>
      </c>
      <c r="B59" t="s">
        <v>549</v>
      </c>
      <c r="C59" t="s">
        <v>546</v>
      </c>
      <c r="D59" s="2" t="s">
        <v>511</v>
      </c>
      <c r="E59" s="2" t="s">
        <v>549</v>
      </c>
      <c r="F59" s="2" t="s">
        <v>27</v>
      </c>
      <c r="G59" t="str">
        <f>N59&amp;J59&amp;O59</f>
        <v>(24)</v>
      </c>
      <c r="H59" s="2"/>
      <c r="J59" s="3">
        <v>24</v>
      </c>
      <c r="N59" t="s">
        <v>547</v>
      </c>
      <c r="O59" t="s">
        <v>548</v>
      </c>
    </row>
    <row r="60" spans="1:15" ht="16">
      <c r="A60" s="2" t="s">
        <v>512</v>
      </c>
      <c r="B60" t="s">
        <v>549</v>
      </c>
      <c r="D60" s="2" t="s">
        <v>545</v>
      </c>
      <c r="E60" s="2" t="s">
        <v>549</v>
      </c>
      <c r="F60" s="2" t="s">
        <v>26</v>
      </c>
      <c r="G60" t="str">
        <f>N60&amp;J60&amp;O60</f>
        <v>(CAC-LIN)</v>
      </c>
      <c r="H60" s="2" t="s">
        <v>493</v>
      </c>
      <c r="J60" s="2" t="s">
        <v>391</v>
      </c>
      <c r="N60" t="s">
        <v>547</v>
      </c>
      <c r="O60" t="s">
        <v>548</v>
      </c>
    </row>
    <row r="61" spans="1:15" ht="16">
      <c r="A61" s="2" t="s">
        <v>512</v>
      </c>
      <c r="B61" t="s">
        <v>549</v>
      </c>
      <c r="D61" s="2" t="s">
        <v>545</v>
      </c>
      <c r="E61" s="2" t="s">
        <v>549</v>
      </c>
      <c r="F61" s="2" t="s">
        <v>394</v>
      </c>
      <c r="G61" t="str">
        <f>N61&amp;J61&amp;O61</f>
        <v>(CAC-MAR)</v>
      </c>
      <c r="H61" s="2" t="s">
        <v>493</v>
      </c>
      <c r="J61" s="2" t="s">
        <v>393</v>
      </c>
      <c r="N61" t="s">
        <v>547</v>
      </c>
      <c r="O61" t="s">
        <v>548</v>
      </c>
    </row>
    <row r="62" spans="1:15" ht="16">
      <c r="A62" s="2" t="s">
        <v>516</v>
      </c>
      <c r="B62" t="s">
        <v>549</v>
      </c>
      <c r="C62" t="s">
        <v>546</v>
      </c>
      <c r="D62" s="2" t="s">
        <v>511</v>
      </c>
      <c r="E62" s="2" t="s">
        <v>549</v>
      </c>
      <c r="F62" s="2" t="s">
        <v>34</v>
      </c>
      <c r="G62" t="str">
        <f>N62&amp;J62&amp;O62</f>
        <v>(31)</v>
      </c>
      <c r="H62" s="2"/>
      <c r="J62" s="3">
        <v>31</v>
      </c>
      <c r="N62" t="s">
        <v>547</v>
      </c>
      <c r="O62" t="s">
        <v>548</v>
      </c>
    </row>
    <row r="63" spans="1:15" ht="16">
      <c r="A63" s="2" t="s">
        <v>516</v>
      </c>
      <c r="B63" t="s">
        <v>549</v>
      </c>
      <c r="C63" t="s">
        <v>546</v>
      </c>
      <c r="D63" s="2" t="s">
        <v>511</v>
      </c>
      <c r="E63" s="2" t="s">
        <v>549</v>
      </c>
      <c r="F63" s="2" t="s">
        <v>35</v>
      </c>
      <c r="G63" t="str">
        <f>N63&amp;J63&amp;O63</f>
        <v>(32)</v>
      </c>
      <c r="H63" s="2"/>
      <c r="J63" s="3">
        <v>32</v>
      </c>
      <c r="N63" t="s">
        <v>547</v>
      </c>
      <c r="O63" t="s">
        <v>548</v>
      </c>
    </row>
    <row r="64" spans="1:15" ht="16">
      <c r="A64" s="2" t="s">
        <v>516</v>
      </c>
      <c r="B64" t="s">
        <v>549</v>
      </c>
      <c r="D64" s="2" t="s">
        <v>545</v>
      </c>
      <c r="E64" s="2" t="s">
        <v>549</v>
      </c>
      <c r="F64" s="2" t="s">
        <v>34</v>
      </c>
      <c r="G64" t="str">
        <f>N64&amp;J64&amp;O64</f>
        <v>(CAC-CRA)</v>
      </c>
      <c r="H64" s="2" t="s">
        <v>493</v>
      </c>
      <c r="J64" s="2" t="s">
        <v>407</v>
      </c>
      <c r="N64" t="s">
        <v>547</v>
      </c>
      <c r="O64" t="s">
        <v>548</v>
      </c>
    </row>
    <row r="65" spans="1:15" ht="16">
      <c r="A65" s="2" t="s">
        <v>516</v>
      </c>
      <c r="B65" t="s">
        <v>549</v>
      </c>
      <c r="D65" s="2" t="s">
        <v>545</v>
      </c>
      <c r="E65" s="2" t="s">
        <v>549</v>
      </c>
      <c r="F65" s="2" t="s">
        <v>35</v>
      </c>
      <c r="G65" t="str">
        <f>N65&amp;J65&amp;O65</f>
        <v>(CAC-MAI)</v>
      </c>
      <c r="H65" s="2" t="s">
        <v>493</v>
      </c>
      <c r="J65" s="2" t="s">
        <v>409</v>
      </c>
      <c r="N65" t="s">
        <v>547</v>
      </c>
      <c r="O65" t="s">
        <v>548</v>
      </c>
    </row>
    <row r="66" spans="1:15" ht="16">
      <c r="A66" s="4" t="s">
        <v>514</v>
      </c>
      <c r="B66" t="s">
        <v>549</v>
      </c>
      <c r="C66" t="s">
        <v>546</v>
      </c>
      <c r="D66" s="2" t="s">
        <v>511</v>
      </c>
      <c r="E66" s="2" t="s">
        <v>549</v>
      </c>
      <c r="F66" s="2" t="s">
        <v>30</v>
      </c>
      <c r="G66" t="str">
        <f>N66&amp;J66&amp;O66</f>
        <v>(27)</v>
      </c>
      <c r="H66" s="2"/>
      <c r="J66" s="3">
        <v>27</v>
      </c>
      <c r="N66" t="s">
        <v>547</v>
      </c>
      <c r="O66" t="s">
        <v>548</v>
      </c>
    </row>
    <row r="67" spans="1:15" ht="16">
      <c r="A67" s="4" t="s">
        <v>514</v>
      </c>
      <c r="B67" t="s">
        <v>549</v>
      </c>
      <c r="C67" t="s">
        <v>546</v>
      </c>
      <c r="D67" s="2" t="s">
        <v>511</v>
      </c>
      <c r="E67" s="2" t="s">
        <v>549</v>
      </c>
      <c r="F67" s="2" t="s">
        <v>31</v>
      </c>
      <c r="G67" t="str">
        <f>N67&amp;J67&amp;O67</f>
        <v>(28)</v>
      </c>
      <c r="H67" s="2"/>
      <c r="J67" s="3">
        <v>28</v>
      </c>
      <c r="N67" t="s">
        <v>547</v>
      </c>
      <c r="O67" t="s">
        <v>548</v>
      </c>
    </row>
    <row r="68" spans="1:15" ht="16">
      <c r="A68" s="4" t="s">
        <v>514</v>
      </c>
      <c r="B68" t="s">
        <v>549</v>
      </c>
      <c r="D68" s="2" t="s">
        <v>545</v>
      </c>
      <c r="E68" s="2" t="s">
        <v>549</v>
      </c>
      <c r="F68" s="2" t="s">
        <v>30</v>
      </c>
      <c r="G68" t="str">
        <f>N68&amp;J68&amp;O68</f>
        <v>(CAC-BEG)</v>
      </c>
      <c r="H68" s="2" t="s">
        <v>493</v>
      </c>
      <c r="J68" s="2" t="s">
        <v>399</v>
      </c>
      <c r="N68" t="s">
        <v>547</v>
      </c>
      <c r="O68" t="s">
        <v>548</v>
      </c>
    </row>
    <row r="69" spans="1:15" ht="16">
      <c r="A69" s="4" t="s">
        <v>514</v>
      </c>
      <c r="B69" t="s">
        <v>549</v>
      </c>
      <c r="D69" s="2" t="s">
        <v>545</v>
      </c>
      <c r="E69" s="2" t="s">
        <v>549</v>
      </c>
      <c r="F69" s="2" t="s">
        <v>31</v>
      </c>
      <c r="G69" t="str">
        <f>N69&amp;J69&amp;O69</f>
        <v>(CAC-BRO)</v>
      </c>
      <c r="H69" s="2" t="s">
        <v>493</v>
      </c>
      <c r="J69" s="2" t="s">
        <v>401</v>
      </c>
      <c r="N69" t="s">
        <v>547</v>
      </c>
      <c r="O69" t="s">
        <v>548</v>
      </c>
    </row>
    <row r="70" spans="1:15" ht="16">
      <c r="A70" s="2" t="s">
        <v>510</v>
      </c>
      <c r="B70" t="s">
        <v>549</v>
      </c>
      <c r="C70" t="s">
        <v>546</v>
      </c>
      <c r="D70" s="2" t="s">
        <v>511</v>
      </c>
      <c r="E70" s="2" t="s">
        <v>549</v>
      </c>
      <c r="F70" s="2" t="s">
        <v>24</v>
      </c>
      <c r="G70" t="str">
        <f>N70&amp;J70&amp;O70</f>
        <v>(21)</v>
      </c>
      <c r="H70" s="2"/>
      <c r="J70" s="3">
        <v>21</v>
      </c>
      <c r="N70" t="s">
        <v>547</v>
      </c>
      <c r="O70" t="s">
        <v>548</v>
      </c>
    </row>
    <row r="71" spans="1:15" ht="16">
      <c r="A71" s="2" t="s">
        <v>510</v>
      </c>
      <c r="B71" t="s">
        <v>549</v>
      </c>
      <c r="C71" t="s">
        <v>546</v>
      </c>
      <c r="D71" s="2" t="s">
        <v>511</v>
      </c>
      <c r="E71" s="2" t="s">
        <v>549</v>
      </c>
      <c r="F71" s="2" t="s">
        <v>25</v>
      </c>
      <c r="G71" t="str">
        <f>N71&amp;J71&amp;O71</f>
        <v>(22)</v>
      </c>
      <c r="H71" s="2"/>
      <c r="J71" s="3">
        <v>22</v>
      </c>
      <c r="N71" t="s">
        <v>547</v>
      </c>
      <c r="O71" t="s">
        <v>548</v>
      </c>
    </row>
    <row r="72" spans="1:15" ht="16">
      <c r="A72" s="2" t="s">
        <v>510</v>
      </c>
      <c r="B72" t="s">
        <v>549</v>
      </c>
      <c r="D72" s="2" t="s">
        <v>545</v>
      </c>
      <c r="E72" s="2" t="s">
        <v>549</v>
      </c>
      <c r="F72" s="2" t="s">
        <v>24</v>
      </c>
      <c r="G72" t="str">
        <f>N72&amp;J72&amp;O72</f>
        <v>(CAC-FOR)</v>
      </c>
      <c r="H72" s="2" t="s">
        <v>493</v>
      </c>
      <c r="J72" s="2" t="s">
        <v>387</v>
      </c>
      <c r="N72" t="s">
        <v>547</v>
      </c>
      <c r="O72" t="s">
        <v>548</v>
      </c>
    </row>
    <row r="73" spans="1:15" ht="16">
      <c r="A73" s="2" t="s">
        <v>510</v>
      </c>
      <c r="B73" t="s">
        <v>549</v>
      </c>
      <c r="D73" s="2" t="s">
        <v>545</v>
      </c>
      <c r="E73" s="2" t="s">
        <v>549</v>
      </c>
      <c r="F73" s="2" t="s">
        <v>25</v>
      </c>
      <c r="G73" t="str">
        <f>N73&amp;J73&amp;O73</f>
        <v>(CAC-STA)</v>
      </c>
      <c r="H73" s="2" t="s">
        <v>493</v>
      </c>
      <c r="J73" s="2" t="s">
        <v>389</v>
      </c>
      <c r="N73" t="s">
        <v>547</v>
      </c>
      <c r="O73" t="s">
        <v>548</v>
      </c>
    </row>
    <row r="74" spans="1:15" ht="16">
      <c r="A74" s="2" t="s">
        <v>513</v>
      </c>
      <c r="B74" t="s">
        <v>549</v>
      </c>
      <c r="C74" t="s">
        <v>546</v>
      </c>
      <c r="D74" s="2" t="s">
        <v>511</v>
      </c>
      <c r="E74" s="2" t="s">
        <v>549</v>
      </c>
      <c r="F74" s="2" t="s">
        <v>28</v>
      </c>
      <c r="G74" t="str">
        <f>N74&amp;J74&amp;O74</f>
        <v>(25)</v>
      </c>
      <c r="H74" s="2"/>
      <c r="J74" s="3">
        <v>25</v>
      </c>
      <c r="N74" t="s">
        <v>547</v>
      </c>
      <c r="O74" t="s">
        <v>548</v>
      </c>
    </row>
    <row r="75" spans="1:15" ht="16">
      <c r="A75" s="2" t="s">
        <v>513</v>
      </c>
      <c r="B75" t="s">
        <v>549</v>
      </c>
      <c r="C75" t="s">
        <v>546</v>
      </c>
      <c r="D75" s="2" t="s">
        <v>511</v>
      </c>
      <c r="E75" s="2" t="s">
        <v>549</v>
      </c>
      <c r="F75" s="2" t="s">
        <v>29</v>
      </c>
      <c r="G75" t="str">
        <f>N75&amp;J75&amp;O75</f>
        <v>(26)</v>
      </c>
      <c r="H75" s="2"/>
      <c r="J75" s="3">
        <v>26</v>
      </c>
      <c r="N75" t="s">
        <v>547</v>
      </c>
      <c r="O75" t="s">
        <v>548</v>
      </c>
    </row>
    <row r="76" spans="1:15" ht="16">
      <c r="A76" s="2" t="s">
        <v>513</v>
      </c>
      <c r="B76" t="s">
        <v>549</v>
      </c>
      <c r="D76" s="2" t="s">
        <v>545</v>
      </c>
      <c r="E76" s="2" t="s">
        <v>549</v>
      </c>
      <c r="F76" s="2" t="s">
        <v>29</v>
      </c>
      <c r="G76" t="str">
        <f>N76&amp;J76&amp;O76</f>
        <v>(CAC-GOE)</v>
      </c>
      <c r="H76" s="2" t="s">
        <v>493</v>
      </c>
      <c r="J76" s="2" t="s">
        <v>397</v>
      </c>
      <c r="N76" t="s">
        <v>547</v>
      </c>
      <c r="O76" t="s">
        <v>548</v>
      </c>
    </row>
    <row r="77" spans="1:15" ht="16">
      <c r="A77" s="2" t="s">
        <v>513</v>
      </c>
      <c r="B77" t="s">
        <v>549</v>
      </c>
      <c r="D77" s="2" t="s">
        <v>545</v>
      </c>
      <c r="E77" s="2" t="s">
        <v>549</v>
      </c>
      <c r="F77" s="2" t="s">
        <v>28</v>
      </c>
      <c r="G77" t="str">
        <f>N77&amp;J77&amp;O77</f>
        <v>(CAC-VERS)</v>
      </c>
      <c r="H77" s="2" t="s">
        <v>493</v>
      </c>
      <c r="J77" s="2" t="s">
        <v>395</v>
      </c>
      <c r="N77" t="s">
        <v>547</v>
      </c>
      <c r="O77" t="s">
        <v>548</v>
      </c>
    </row>
    <row r="78" spans="1:15" ht="16">
      <c r="A78" s="2" t="s">
        <v>515</v>
      </c>
      <c r="B78" t="s">
        <v>549</v>
      </c>
      <c r="C78" t="s">
        <v>546</v>
      </c>
      <c r="D78" s="2" t="s">
        <v>511</v>
      </c>
      <c r="E78" s="2" t="s">
        <v>549</v>
      </c>
      <c r="F78" s="2" t="s">
        <v>32</v>
      </c>
      <c r="G78" t="str">
        <f>N78&amp;J78&amp;O78</f>
        <v>(29)</v>
      </c>
      <c r="H78" s="2"/>
      <c r="J78" s="3">
        <v>29</v>
      </c>
      <c r="N78" t="s">
        <v>547</v>
      </c>
      <c r="O78" t="s">
        <v>548</v>
      </c>
    </row>
    <row r="79" spans="1:15" ht="16">
      <c r="A79" s="2" t="s">
        <v>515</v>
      </c>
      <c r="B79" t="s">
        <v>549</v>
      </c>
      <c r="C79" t="s">
        <v>546</v>
      </c>
      <c r="D79" s="2" t="s">
        <v>511</v>
      </c>
      <c r="E79" s="2" t="s">
        <v>549</v>
      </c>
      <c r="F79" s="2" t="s">
        <v>33</v>
      </c>
      <c r="G79" t="str">
        <f>N79&amp;J79&amp;O79</f>
        <v>(30)</v>
      </c>
      <c r="H79" s="2"/>
      <c r="J79" s="3">
        <v>30</v>
      </c>
      <c r="N79" t="s">
        <v>547</v>
      </c>
      <c r="O79" t="s">
        <v>548</v>
      </c>
    </row>
    <row r="80" spans="1:15" ht="16">
      <c r="A80" s="2" t="s">
        <v>515</v>
      </c>
      <c r="B80" t="s">
        <v>549</v>
      </c>
      <c r="D80" s="2" t="s">
        <v>545</v>
      </c>
      <c r="E80" s="2" t="s">
        <v>549</v>
      </c>
      <c r="F80" s="2" t="s">
        <v>32</v>
      </c>
      <c r="G80" t="str">
        <f>N80&amp;J80&amp;O80</f>
        <v>(CAC-MIN)</v>
      </c>
      <c r="H80" s="2" t="s">
        <v>493</v>
      </c>
      <c r="J80" s="2" t="s">
        <v>403</v>
      </c>
      <c r="N80" t="s">
        <v>547</v>
      </c>
      <c r="O80" t="s">
        <v>548</v>
      </c>
    </row>
    <row r="81" spans="1:15" ht="16">
      <c r="A81" s="2" t="s">
        <v>515</v>
      </c>
      <c r="B81" t="s">
        <v>549</v>
      </c>
      <c r="D81" s="2" t="s">
        <v>545</v>
      </c>
      <c r="E81" s="2" t="s">
        <v>549</v>
      </c>
      <c r="F81" s="2" t="s">
        <v>33</v>
      </c>
      <c r="G81" t="str">
        <f>N81&amp;J81&amp;O81</f>
        <v>(CAC-MON)</v>
      </c>
      <c r="H81" s="2" t="s">
        <v>493</v>
      </c>
      <c r="J81" s="2" t="s">
        <v>405</v>
      </c>
      <c r="N81" t="s">
        <v>547</v>
      </c>
      <c r="O81" t="s">
        <v>548</v>
      </c>
    </row>
    <row r="82" spans="1:15" ht="16">
      <c r="A82" s="2" t="s">
        <v>518</v>
      </c>
      <c r="B82" t="s">
        <v>549</v>
      </c>
      <c r="C82" t="s">
        <v>546</v>
      </c>
      <c r="D82" s="2" t="s">
        <v>511</v>
      </c>
      <c r="E82" s="2" t="s">
        <v>549</v>
      </c>
      <c r="F82" s="2" t="s">
        <v>38</v>
      </c>
      <c r="G82" t="str">
        <f>N82&amp;J82&amp;O82</f>
        <v>(35)</v>
      </c>
      <c r="H82" s="2"/>
      <c r="J82" s="3">
        <v>35</v>
      </c>
      <c r="N82" t="s">
        <v>547</v>
      </c>
      <c r="O82" t="s">
        <v>548</v>
      </c>
    </row>
    <row r="83" spans="1:15" ht="16">
      <c r="A83" s="2" t="s">
        <v>518</v>
      </c>
      <c r="B83" t="s">
        <v>549</v>
      </c>
      <c r="C83" t="s">
        <v>546</v>
      </c>
      <c r="D83" s="2" t="s">
        <v>511</v>
      </c>
      <c r="E83" s="2" t="s">
        <v>549</v>
      </c>
      <c r="F83" s="2" t="s">
        <v>39</v>
      </c>
      <c r="G83" t="str">
        <f>N83&amp;J83&amp;O83</f>
        <v>(36)</v>
      </c>
      <c r="H83" s="2"/>
      <c r="J83" s="3">
        <v>36</v>
      </c>
      <c r="N83" t="s">
        <v>547</v>
      </c>
      <c r="O83" t="s">
        <v>548</v>
      </c>
    </row>
    <row r="84" spans="1:15" ht="16">
      <c r="A84" s="2" t="s">
        <v>518</v>
      </c>
      <c r="B84" t="s">
        <v>549</v>
      </c>
      <c r="D84" s="2" t="s">
        <v>545</v>
      </c>
      <c r="E84" s="2" t="s">
        <v>549</v>
      </c>
      <c r="F84" s="2" t="s">
        <v>39</v>
      </c>
      <c r="G84" t="str">
        <f>N84&amp;J84&amp;O84</f>
        <v>(CAC-COR)</v>
      </c>
      <c r="H84" s="2" t="s">
        <v>493</v>
      </c>
      <c r="J84" s="4" t="s">
        <v>417</v>
      </c>
      <c r="N84" t="s">
        <v>547</v>
      </c>
      <c r="O84" t="s">
        <v>548</v>
      </c>
    </row>
    <row r="85" spans="1:15" ht="16">
      <c r="A85" s="2" t="s">
        <v>518</v>
      </c>
      <c r="B85" t="s">
        <v>549</v>
      </c>
      <c r="D85" s="2" t="s">
        <v>545</v>
      </c>
      <c r="E85" s="2" t="s">
        <v>549</v>
      </c>
      <c r="F85" s="2" t="s">
        <v>38</v>
      </c>
      <c r="G85" t="str">
        <f>N85&amp;J85&amp;O85</f>
        <v>(CAC-DUN)</v>
      </c>
      <c r="H85" s="2" t="s">
        <v>493</v>
      </c>
      <c r="J85" s="4" t="s">
        <v>415</v>
      </c>
      <c r="N85" t="s">
        <v>547</v>
      </c>
      <c r="O85" t="s">
        <v>548</v>
      </c>
    </row>
    <row r="86" spans="1:15" ht="16">
      <c r="A86" s="2" t="s">
        <v>520</v>
      </c>
      <c r="B86" t="s">
        <v>549</v>
      </c>
      <c r="C86" t="s">
        <v>546</v>
      </c>
      <c r="D86" s="2" t="s">
        <v>511</v>
      </c>
      <c r="E86" s="2" t="s">
        <v>549</v>
      </c>
      <c r="F86" s="2" t="s">
        <v>42</v>
      </c>
      <c r="G86" t="str">
        <f>N86&amp;J86&amp;O86</f>
        <v>(39)</v>
      </c>
      <c r="H86" s="2"/>
      <c r="J86" s="3">
        <v>39</v>
      </c>
      <c r="N86" t="s">
        <v>547</v>
      </c>
      <c r="O86" t="s">
        <v>548</v>
      </c>
    </row>
    <row r="87" spans="1:15" ht="16">
      <c r="A87" s="2" t="s">
        <v>520</v>
      </c>
      <c r="B87" t="s">
        <v>549</v>
      </c>
      <c r="C87" t="s">
        <v>546</v>
      </c>
      <c r="D87" s="2" t="s">
        <v>511</v>
      </c>
      <c r="E87" s="2" t="s">
        <v>549</v>
      </c>
      <c r="F87" s="2" t="s">
        <v>43</v>
      </c>
      <c r="G87" t="str">
        <f>N87&amp;J87&amp;O87</f>
        <v>(40)</v>
      </c>
      <c r="H87" s="2"/>
      <c r="J87" s="3">
        <v>40</v>
      </c>
      <c r="N87" t="s">
        <v>547</v>
      </c>
      <c r="O87" t="s">
        <v>548</v>
      </c>
    </row>
    <row r="88" spans="1:15" ht="16">
      <c r="A88" s="2" t="s">
        <v>520</v>
      </c>
      <c r="B88" t="s">
        <v>549</v>
      </c>
      <c r="D88" s="2" t="s">
        <v>545</v>
      </c>
      <c r="E88" s="2" t="s">
        <v>549</v>
      </c>
      <c r="F88" s="2" t="s">
        <v>42</v>
      </c>
      <c r="G88" t="str">
        <f>N88&amp;J88&amp;O88</f>
        <v>(CAC-EST)</v>
      </c>
      <c r="H88" s="2" t="s">
        <v>493</v>
      </c>
      <c r="J88" s="2" t="s">
        <v>423</v>
      </c>
      <c r="N88" t="s">
        <v>547</v>
      </c>
      <c r="O88" t="s">
        <v>548</v>
      </c>
    </row>
    <row r="89" spans="1:15" ht="16">
      <c r="A89" s="2" t="s">
        <v>520</v>
      </c>
      <c r="B89" t="s">
        <v>549</v>
      </c>
      <c r="D89" s="2" t="s">
        <v>545</v>
      </c>
      <c r="E89" s="2" t="s">
        <v>549</v>
      </c>
      <c r="F89" s="2" t="s">
        <v>43</v>
      </c>
      <c r="G89" t="str">
        <f>N89&amp;J89&amp;O89</f>
        <v>(CAC-MEG)</v>
      </c>
      <c r="H89" s="2" t="s">
        <v>493</v>
      </c>
      <c r="J89" s="2" t="s">
        <v>425</v>
      </c>
      <c r="N89" t="s">
        <v>547</v>
      </c>
      <c r="O89" t="s">
        <v>548</v>
      </c>
    </row>
    <row r="90" spans="1:15" ht="16">
      <c r="A90" s="2" t="s">
        <v>521</v>
      </c>
      <c r="B90" t="s">
        <v>549</v>
      </c>
      <c r="C90" t="s">
        <v>546</v>
      </c>
      <c r="D90" s="2" t="s">
        <v>511</v>
      </c>
      <c r="E90" s="2" t="s">
        <v>549</v>
      </c>
      <c r="F90" s="2" t="s">
        <v>44</v>
      </c>
      <c r="G90" t="str">
        <f>N90&amp;J90&amp;O90</f>
        <v>(41)</v>
      </c>
      <c r="H90" s="2"/>
      <c r="J90" s="3">
        <v>41</v>
      </c>
      <c r="N90" t="s">
        <v>547</v>
      </c>
      <c r="O90" t="s">
        <v>548</v>
      </c>
    </row>
    <row r="91" spans="1:15" ht="16">
      <c r="A91" s="2" t="s">
        <v>521</v>
      </c>
      <c r="B91" t="s">
        <v>549</v>
      </c>
      <c r="C91" t="s">
        <v>546</v>
      </c>
      <c r="D91" s="2" t="s">
        <v>511</v>
      </c>
      <c r="E91" s="2" t="s">
        <v>549</v>
      </c>
      <c r="F91" s="2" t="s">
        <v>45</v>
      </c>
      <c r="G91" t="str">
        <f>N91&amp;J91&amp;O91</f>
        <v>(42)</v>
      </c>
      <c r="H91" s="2"/>
      <c r="J91" s="3">
        <v>42</v>
      </c>
      <c r="N91" t="s">
        <v>547</v>
      </c>
      <c r="O91" t="s">
        <v>548</v>
      </c>
    </row>
    <row r="92" spans="1:15" ht="16">
      <c r="A92" s="2" t="s">
        <v>521</v>
      </c>
      <c r="B92" t="s">
        <v>549</v>
      </c>
      <c r="D92" s="2" t="s">
        <v>545</v>
      </c>
      <c r="E92" s="2" t="s">
        <v>549</v>
      </c>
      <c r="F92" s="2" t="s">
        <v>44</v>
      </c>
      <c r="G92" t="str">
        <f>N92&amp;J92&amp;O92</f>
        <v>(CAC-BEN)</v>
      </c>
      <c r="H92" s="2" t="s">
        <v>493</v>
      </c>
      <c r="J92" s="2" t="s">
        <v>427</v>
      </c>
      <c r="N92" t="s">
        <v>547</v>
      </c>
      <c r="O92" t="s">
        <v>548</v>
      </c>
    </row>
    <row r="93" spans="1:15" ht="16">
      <c r="A93" s="2" t="s">
        <v>521</v>
      </c>
      <c r="B93" t="s">
        <v>549</v>
      </c>
      <c r="D93" s="2" t="s">
        <v>545</v>
      </c>
      <c r="E93" s="2" t="s">
        <v>549</v>
      </c>
      <c r="F93" s="2" t="s">
        <v>45</v>
      </c>
      <c r="G93" t="str">
        <f>N93&amp;J93&amp;O93</f>
        <v>(CAC-VIL)</v>
      </c>
      <c r="H93" s="2" t="s">
        <v>493</v>
      </c>
      <c r="J93" s="4" t="s">
        <v>429</v>
      </c>
      <c r="N93" t="s">
        <v>547</v>
      </c>
      <c r="O93" t="s">
        <v>548</v>
      </c>
    </row>
    <row r="94" spans="1:15" ht="16">
      <c r="A94" s="2" t="s">
        <v>530</v>
      </c>
      <c r="B94" t="s">
        <v>549</v>
      </c>
      <c r="C94" t="s">
        <v>546</v>
      </c>
      <c r="D94" s="2" t="s">
        <v>523</v>
      </c>
      <c r="E94" s="2" t="s">
        <v>549</v>
      </c>
      <c r="F94" s="2" t="s">
        <v>67</v>
      </c>
      <c r="G94" t="str">
        <f>N94&amp;J94&amp;O94</f>
        <v>(64)</v>
      </c>
      <c r="H94" s="2"/>
      <c r="J94" s="3">
        <v>64</v>
      </c>
      <c r="N94" t="s">
        <v>547</v>
      </c>
      <c r="O94" t="s">
        <v>548</v>
      </c>
    </row>
    <row r="95" spans="1:15" ht="16">
      <c r="A95" s="2" t="s">
        <v>530</v>
      </c>
      <c r="B95" t="s">
        <v>549</v>
      </c>
      <c r="C95" t="s">
        <v>546</v>
      </c>
      <c r="D95" s="2" t="s">
        <v>523</v>
      </c>
      <c r="E95" s="2" t="s">
        <v>549</v>
      </c>
      <c r="F95" s="2" t="s">
        <v>68</v>
      </c>
      <c r="G95" t="str">
        <f>N95&amp;J95&amp;O95</f>
        <v>(65)</v>
      </c>
      <c r="H95" s="2"/>
      <c r="J95" s="3">
        <v>65</v>
      </c>
      <c r="N95" t="s">
        <v>547</v>
      </c>
      <c r="O95" t="s">
        <v>548</v>
      </c>
    </row>
    <row r="96" spans="1:15" ht="16">
      <c r="A96" s="2" t="s">
        <v>530</v>
      </c>
      <c r="B96" t="s">
        <v>549</v>
      </c>
      <c r="C96" t="s">
        <v>546</v>
      </c>
      <c r="D96" s="2" t="s">
        <v>523</v>
      </c>
      <c r="E96" s="2" t="s">
        <v>549</v>
      </c>
      <c r="F96" s="2" t="s">
        <v>69</v>
      </c>
      <c r="G96" t="str">
        <f>N96&amp;J96&amp;O96</f>
        <v>(66)</v>
      </c>
      <c r="H96" s="2"/>
      <c r="J96" s="3">
        <v>66</v>
      </c>
      <c r="N96" t="s">
        <v>547</v>
      </c>
      <c r="O96" t="s">
        <v>548</v>
      </c>
    </row>
    <row r="97" spans="1:15" ht="16">
      <c r="A97" s="2" t="s">
        <v>530</v>
      </c>
      <c r="B97" t="s">
        <v>549</v>
      </c>
      <c r="D97" s="2" t="s">
        <v>545</v>
      </c>
      <c r="E97" s="2" t="s">
        <v>549</v>
      </c>
      <c r="F97" s="2" t="s">
        <v>68</v>
      </c>
      <c r="G97" t="str">
        <f>N97&amp;J97&amp;O97</f>
        <v>(CAC-MARI)</v>
      </c>
      <c r="H97" s="2" t="s">
        <v>494</v>
      </c>
      <c r="J97" s="4" t="s">
        <v>455</v>
      </c>
      <c r="N97" t="s">
        <v>547</v>
      </c>
      <c r="O97" t="s">
        <v>548</v>
      </c>
    </row>
    <row r="98" spans="1:15" ht="16">
      <c r="A98" s="2" t="s">
        <v>530</v>
      </c>
      <c r="B98" t="s">
        <v>549</v>
      </c>
      <c r="D98" s="2" t="s">
        <v>545</v>
      </c>
      <c r="E98" s="2" t="s">
        <v>549</v>
      </c>
      <c r="F98" s="2" t="s">
        <v>67</v>
      </c>
      <c r="G98" t="str">
        <f>N98&amp;J98&amp;O98</f>
        <v>(CAC-SAG)</v>
      </c>
      <c r="H98" s="2" t="s">
        <v>494</v>
      </c>
      <c r="J98" s="4" t="s">
        <v>453</v>
      </c>
      <c r="N98" t="s">
        <v>547</v>
      </c>
      <c r="O98" t="s">
        <v>548</v>
      </c>
    </row>
    <row r="99" spans="1:15" ht="16">
      <c r="A99" s="2" t="s">
        <v>529</v>
      </c>
      <c r="B99" t="s">
        <v>549</v>
      </c>
      <c r="C99" t="s">
        <v>546</v>
      </c>
      <c r="D99" s="2" t="s">
        <v>523</v>
      </c>
      <c r="E99" s="2" t="s">
        <v>549</v>
      </c>
      <c r="F99" s="2" t="s">
        <v>64</v>
      </c>
      <c r="G99" t="str">
        <f>N99&amp;J99&amp;O99</f>
        <v>(61)</v>
      </c>
      <c r="H99" s="2"/>
      <c r="J99" s="3">
        <v>61</v>
      </c>
      <c r="N99" t="s">
        <v>547</v>
      </c>
      <c r="O99" t="s">
        <v>548</v>
      </c>
    </row>
    <row r="100" spans="1:15" ht="16">
      <c r="A100" s="2" t="s">
        <v>529</v>
      </c>
      <c r="B100" t="s">
        <v>549</v>
      </c>
      <c r="C100" t="s">
        <v>546</v>
      </c>
      <c r="D100" s="2" t="s">
        <v>523</v>
      </c>
      <c r="E100" s="2" t="s">
        <v>549</v>
      </c>
      <c r="F100" s="2" t="s">
        <v>65</v>
      </c>
      <c r="G100" t="str">
        <f>N100&amp;J100&amp;O100</f>
        <v>(62)</v>
      </c>
      <c r="H100" s="2"/>
      <c r="J100" s="3">
        <v>62</v>
      </c>
      <c r="N100" t="s">
        <v>547</v>
      </c>
      <c r="O100" t="s">
        <v>548</v>
      </c>
    </row>
    <row r="101" spans="1:15" ht="16">
      <c r="A101" s="2" t="s">
        <v>529</v>
      </c>
      <c r="B101" t="s">
        <v>549</v>
      </c>
      <c r="C101" t="s">
        <v>546</v>
      </c>
      <c r="D101" s="2" t="s">
        <v>523</v>
      </c>
      <c r="E101" s="2" t="s">
        <v>549</v>
      </c>
      <c r="F101" s="2" t="s">
        <v>66</v>
      </c>
      <c r="G101" t="str">
        <f>N101&amp;J101&amp;O101</f>
        <v>(63)</v>
      </c>
      <c r="H101" s="2"/>
      <c r="J101" s="3">
        <v>63</v>
      </c>
      <c r="N101" t="s">
        <v>547</v>
      </c>
      <c r="O101" t="s">
        <v>548</v>
      </c>
    </row>
    <row r="102" spans="1:15" ht="16">
      <c r="A102" s="2" t="s">
        <v>529</v>
      </c>
      <c r="B102" t="s">
        <v>549</v>
      </c>
      <c r="D102" s="2" t="s">
        <v>545</v>
      </c>
      <c r="E102" s="2" t="s">
        <v>549</v>
      </c>
      <c r="F102" s="2" t="s">
        <v>65</v>
      </c>
      <c r="G102" t="str">
        <f>N102&amp;J102&amp;O102</f>
        <v>(CAC-TAP)</v>
      </c>
      <c r="H102" s="2" t="s">
        <v>494</v>
      </c>
      <c r="J102" s="4" t="s">
        <v>451</v>
      </c>
      <c r="N102" t="s">
        <v>547</v>
      </c>
      <c r="O102" t="s">
        <v>548</v>
      </c>
    </row>
    <row r="103" spans="1:15" ht="16">
      <c r="A103" s="2" t="s">
        <v>529</v>
      </c>
      <c r="B103" t="s">
        <v>549</v>
      </c>
      <c r="D103" s="2" t="s">
        <v>545</v>
      </c>
      <c r="E103" s="2" t="s">
        <v>549</v>
      </c>
      <c r="F103" s="2" t="s">
        <v>64</v>
      </c>
      <c r="G103" t="str">
        <f>N103&amp;J103&amp;O103</f>
        <v>(CAC-WHA)</v>
      </c>
      <c r="H103" s="2" t="s">
        <v>494</v>
      </c>
      <c r="J103" s="4" t="s">
        <v>449</v>
      </c>
      <c r="N103" t="s">
        <v>547</v>
      </c>
      <c r="O103" t="s">
        <v>548</v>
      </c>
    </row>
    <row r="104" spans="1:15" ht="16">
      <c r="A104" s="2" t="s">
        <v>526</v>
      </c>
      <c r="B104" t="s">
        <v>549</v>
      </c>
      <c r="C104" t="s">
        <v>546</v>
      </c>
      <c r="D104" s="2" t="s">
        <v>523</v>
      </c>
      <c r="E104" s="2" t="s">
        <v>549</v>
      </c>
      <c r="F104" s="2" t="s">
        <v>55</v>
      </c>
      <c r="G104" t="str">
        <f>N104&amp;J104&amp;O104</f>
        <v>(52)</v>
      </c>
      <c r="H104" s="2"/>
      <c r="J104" s="3">
        <v>52</v>
      </c>
      <c r="N104" t="s">
        <v>547</v>
      </c>
      <c r="O104" t="s">
        <v>548</v>
      </c>
    </row>
    <row r="105" spans="1:15" ht="16">
      <c r="A105" s="2" t="s">
        <v>526</v>
      </c>
      <c r="B105" t="s">
        <v>549</v>
      </c>
      <c r="C105" t="s">
        <v>546</v>
      </c>
      <c r="D105" s="2" t="s">
        <v>523</v>
      </c>
      <c r="E105" s="2" t="s">
        <v>549</v>
      </c>
      <c r="F105" s="2" t="s">
        <v>56</v>
      </c>
      <c r="G105" t="str">
        <f>N105&amp;J105&amp;O105</f>
        <v>(53)</v>
      </c>
      <c r="H105" s="2"/>
      <c r="J105" s="3">
        <v>53</v>
      </c>
      <c r="N105" t="s">
        <v>547</v>
      </c>
      <c r="O105" t="s">
        <v>548</v>
      </c>
    </row>
    <row r="106" spans="1:15" ht="16">
      <c r="A106" s="2" t="s">
        <v>526</v>
      </c>
      <c r="B106" t="s">
        <v>549</v>
      </c>
      <c r="C106" t="s">
        <v>546</v>
      </c>
      <c r="D106" s="2" t="s">
        <v>523</v>
      </c>
      <c r="E106" s="2" t="s">
        <v>549</v>
      </c>
      <c r="F106" s="2" t="s">
        <v>57</v>
      </c>
      <c r="G106" t="str">
        <f>N106&amp;J106&amp;O106</f>
        <v>(54)</v>
      </c>
      <c r="H106" s="2"/>
      <c r="J106" s="3">
        <v>54</v>
      </c>
      <c r="N106" t="s">
        <v>547</v>
      </c>
      <c r="O106" t="s">
        <v>548</v>
      </c>
    </row>
    <row r="107" spans="1:15" ht="16">
      <c r="A107" s="4" t="s">
        <v>532</v>
      </c>
      <c r="B107" t="s">
        <v>549</v>
      </c>
      <c r="C107" t="s">
        <v>546</v>
      </c>
      <c r="D107" s="2" t="s">
        <v>523</v>
      </c>
      <c r="E107" s="2" t="s">
        <v>549</v>
      </c>
      <c r="F107" s="2" t="s">
        <v>73</v>
      </c>
      <c r="G107" t="str">
        <f>N107&amp;J107&amp;O107</f>
        <v>(70)</v>
      </c>
      <c r="H107" s="2"/>
      <c r="J107" s="3">
        <v>70</v>
      </c>
      <c r="N107" t="s">
        <v>547</v>
      </c>
      <c r="O107" t="s">
        <v>548</v>
      </c>
    </row>
    <row r="108" spans="1:15" ht="16">
      <c r="A108" s="4" t="s">
        <v>532</v>
      </c>
      <c r="B108" t="s">
        <v>549</v>
      </c>
      <c r="C108" t="s">
        <v>546</v>
      </c>
      <c r="D108" s="2" t="s">
        <v>523</v>
      </c>
      <c r="E108" s="2" t="s">
        <v>549</v>
      </c>
      <c r="F108" s="2" t="s">
        <v>74</v>
      </c>
      <c r="G108" t="str">
        <f>N108&amp;J108&amp;O108</f>
        <v>(71)</v>
      </c>
      <c r="H108" s="2"/>
      <c r="J108" s="3">
        <v>71</v>
      </c>
      <c r="N108" t="s">
        <v>547</v>
      </c>
      <c r="O108" t="s">
        <v>548</v>
      </c>
    </row>
    <row r="109" spans="1:15" ht="16">
      <c r="A109" s="4" t="s">
        <v>532</v>
      </c>
      <c r="B109" t="s">
        <v>549</v>
      </c>
      <c r="C109" t="s">
        <v>546</v>
      </c>
      <c r="D109" s="2" t="s">
        <v>523</v>
      </c>
      <c r="E109" s="2" t="s">
        <v>549</v>
      </c>
      <c r="F109" s="2" t="s">
        <v>75</v>
      </c>
      <c r="G109" t="str">
        <f>N109&amp;J109&amp;O109</f>
        <v>(72)</v>
      </c>
      <c r="H109" s="2"/>
      <c r="J109" s="3">
        <v>72</v>
      </c>
      <c r="N109" t="s">
        <v>547</v>
      </c>
      <c r="O109" t="s">
        <v>548</v>
      </c>
    </row>
    <row r="110" spans="1:15" ht="16">
      <c r="A110" s="4" t="s">
        <v>532</v>
      </c>
      <c r="B110" t="s">
        <v>549</v>
      </c>
      <c r="D110" s="2" t="s">
        <v>545</v>
      </c>
      <c r="E110" s="2" t="s">
        <v>549</v>
      </c>
      <c r="F110" s="2" t="s">
        <v>74</v>
      </c>
      <c r="G110" t="str">
        <f>N110&amp;J110&amp;O110</f>
        <v>(CAC-LAC)</v>
      </c>
      <c r="H110" s="2" t="s">
        <v>494</v>
      </c>
      <c r="J110" s="4" t="s">
        <v>461</v>
      </c>
      <c r="N110" t="s">
        <v>547</v>
      </c>
      <c r="O110" t="s">
        <v>548</v>
      </c>
    </row>
    <row r="111" spans="1:15" ht="16">
      <c r="A111" s="4" t="s">
        <v>527</v>
      </c>
      <c r="B111" t="s">
        <v>549</v>
      </c>
      <c r="C111" t="s">
        <v>546</v>
      </c>
      <c r="D111" s="2" t="s">
        <v>523</v>
      </c>
      <c r="E111" s="2" t="s">
        <v>549</v>
      </c>
      <c r="F111" s="2" t="s">
        <v>58</v>
      </c>
      <c r="G111" t="str">
        <f>N111&amp;J111&amp;O111</f>
        <v>(55)</v>
      </c>
      <c r="H111" s="2"/>
      <c r="J111" s="3">
        <v>55</v>
      </c>
      <c r="N111" t="s">
        <v>547</v>
      </c>
      <c r="O111" t="s">
        <v>548</v>
      </c>
    </row>
    <row r="112" spans="1:15" ht="16">
      <c r="A112" s="4" t="s">
        <v>527</v>
      </c>
      <c r="B112" t="s">
        <v>549</v>
      </c>
      <c r="C112" t="s">
        <v>546</v>
      </c>
      <c r="D112" s="2" t="s">
        <v>523</v>
      </c>
      <c r="E112" s="2" t="s">
        <v>549</v>
      </c>
      <c r="F112" s="2" t="s">
        <v>59</v>
      </c>
      <c r="G112" t="str">
        <f>N112&amp;J112&amp;O112</f>
        <v>(56)</v>
      </c>
      <c r="H112" s="2"/>
      <c r="J112" s="3">
        <v>56</v>
      </c>
      <c r="N112" t="s">
        <v>547</v>
      </c>
      <c r="O112" t="s">
        <v>548</v>
      </c>
    </row>
    <row r="113" spans="1:15" ht="16">
      <c r="A113" s="4" t="s">
        <v>527</v>
      </c>
      <c r="B113" t="s">
        <v>549</v>
      </c>
      <c r="C113" t="s">
        <v>546</v>
      </c>
      <c r="D113" s="2" t="s">
        <v>523</v>
      </c>
      <c r="E113" s="2" t="s">
        <v>549</v>
      </c>
      <c r="F113" s="2" t="s">
        <v>60</v>
      </c>
      <c r="G113" t="str">
        <f>N113&amp;J113&amp;O113</f>
        <v>(57)</v>
      </c>
      <c r="H113" s="2"/>
      <c r="J113" s="3">
        <v>57</v>
      </c>
      <c r="N113" t="s">
        <v>547</v>
      </c>
      <c r="O113" t="s">
        <v>548</v>
      </c>
    </row>
    <row r="114" spans="1:15" ht="16">
      <c r="A114" s="4" t="s">
        <v>527</v>
      </c>
      <c r="B114" t="s">
        <v>549</v>
      </c>
      <c r="D114" s="2" t="s">
        <v>545</v>
      </c>
      <c r="E114" s="2" t="s">
        <v>549</v>
      </c>
      <c r="F114" s="2" t="s">
        <v>59</v>
      </c>
      <c r="G114" t="str">
        <f>N114&amp;J114&amp;O114</f>
        <v>(CAC-XIE)</v>
      </c>
      <c r="H114" s="2" t="s">
        <v>494</v>
      </c>
      <c r="J114" s="4" t="s">
        <v>443</v>
      </c>
      <c r="N114" t="s">
        <v>547</v>
      </c>
      <c r="O114" t="s">
        <v>548</v>
      </c>
    </row>
    <row r="115" spans="1:15" ht="16">
      <c r="A115" s="2" t="s">
        <v>525</v>
      </c>
      <c r="B115" t="s">
        <v>549</v>
      </c>
      <c r="C115" t="s">
        <v>546</v>
      </c>
      <c r="D115" s="2" t="s">
        <v>523</v>
      </c>
      <c r="E115" s="2" t="s">
        <v>549</v>
      </c>
      <c r="F115" s="2" t="s">
        <v>52</v>
      </c>
      <c r="G115" t="str">
        <f>N115&amp;J115&amp;O115</f>
        <v>(49)</v>
      </c>
      <c r="H115" s="2"/>
      <c r="J115" s="3">
        <v>49</v>
      </c>
      <c r="N115" t="s">
        <v>547</v>
      </c>
      <c r="O115" t="s">
        <v>548</v>
      </c>
    </row>
    <row r="116" spans="1:15" ht="16">
      <c r="A116" s="2" t="s">
        <v>525</v>
      </c>
      <c r="B116" t="s">
        <v>549</v>
      </c>
      <c r="C116" t="s">
        <v>546</v>
      </c>
      <c r="D116" s="2" t="s">
        <v>523</v>
      </c>
      <c r="E116" s="2" t="s">
        <v>549</v>
      </c>
      <c r="F116" s="2" t="s">
        <v>53</v>
      </c>
      <c r="G116" t="str">
        <f>N116&amp;J116&amp;O116</f>
        <v>(50)</v>
      </c>
      <c r="H116" s="2"/>
      <c r="J116" s="3">
        <v>50</v>
      </c>
      <c r="N116" t="s">
        <v>547</v>
      </c>
      <c r="O116" t="s">
        <v>548</v>
      </c>
    </row>
    <row r="117" spans="1:15" ht="16">
      <c r="A117" s="2" t="s">
        <v>525</v>
      </c>
      <c r="B117" t="s">
        <v>549</v>
      </c>
      <c r="C117" t="s">
        <v>546</v>
      </c>
      <c r="D117" s="2" t="s">
        <v>523</v>
      </c>
      <c r="E117" s="2" t="s">
        <v>549</v>
      </c>
      <c r="F117" s="2" t="s">
        <v>54</v>
      </c>
      <c r="G117" t="str">
        <f>N117&amp;J117&amp;O117</f>
        <v>(51)</v>
      </c>
      <c r="H117" s="2"/>
      <c r="J117" s="3">
        <v>51</v>
      </c>
      <c r="N117" t="s">
        <v>547</v>
      </c>
      <c r="O117" t="s">
        <v>548</v>
      </c>
    </row>
    <row r="118" spans="1:15" ht="16">
      <c r="A118" s="2" t="s">
        <v>525</v>
      </c>
      <c r="B118" t="s">
        <v>549</v>
      </c>
      <c r="D118" s="2" t="s">
        <v>545</v>
      </c>
      <c r="E118" s="2" t="s">
        <v>549</v>
      </c>
      <c r="F118" s="2" t="s">
        <v>53</v>
      </c>
      <c r="G118" t="str">
        <f>N118&amp;J118&amp;O118</f>
        <v>(CAC-DEL)</v>
      </c>
      <c r="H118" s="2" t="s">
        <v>494</v>
      </c>
      <c r="J118" s="4" t="s">
        <v>439</v>
      </c>
      <c r="N118" t="s">
        <v>547</v>
      </c>
      <c r="O118" t="s">
        <v>548</v>
      </c>
    </row>
    <row r="119" spans="1:15" ht="16">
      <c r="A119" s="2" t="s">
        <v>525</v>
      </c>
      <c r="B119" t="s">
        <v>549</v>
      </c>
      <c r="D119" s="2" t="s">
        <v>545</v>
      </c>
      <c r="E119" s="2" t="s">
        <v>549</v>
      </c>
      <c r="F119" s="2" t="s">
        <v>54</v>
      </c>
      <c r="G119" t="str">
        <f>N119&amp;J119&amp;O119</f>
        <v>(CAC-GIU)</v>
      </c>
      <c r="H119" s="2" t="s">
        <v>494</v>
      </c>
      <c r="J119" s="4" t="s">
        <v>441</v>
      </c>
      <c r="N119" t="s">
        <v>547</v>
      </c>
      <c r="O119" t="s">
        <v>548</v>
      </c>
    </row>
    <row r="120" spans="1:15" ht="16">
      <c r="A120" s="2" t="s">
        <v>522</v>
      </c>
      <c r="B120" t="s">
        <v>549</v>
      </c>
      <c r="C120" t="s">
        <v>546</v>
      </c>
      <c r="D120" s="2" t="s">
        <v>523</v>
      </c>
      <c r="E120" s="2" t="s">
        <v>549</v>
      </c>
      <c r="F120" s="2" t="s">
        <v>46</v>
      </c>
      <c r="G120" t="str">
        <f>N120&amp;J120&amp;O120</f>
        <v>(43)</v>
      </c>
      <c r="H120" s="2"/>
      <c r="J120" s="3">
        <v>43</v>
      </c>
      <c r="N120" t="s">
        <v>547</v>
      </c>
      <c r="O120" t="s">
        <v>548</v>
      </c>
    </row>
    <row r="121" spans="1:15" ht="16">
      <c r="A121" s="2" t="s">
        <v>522</v>
      </c>
      <c r="B121" t="s">
        <v>549</v>
      </c>
      <c r="C121" t="s">
        <v>546</v>
      </c>
      <c r="D121" s="2" t="s">
        <v>523</v>
      </c>
      <c r="E121" s="2" t="s">
        <v>549</v>
      </c>
      <c r="F121" s="2" t="s">
        <v>47</v>
      </c>
      <c r="G121" t="str">
        <f>N121&amp;J121&amp;O121</f>
        <v>(44)</v>
      </c>
      <c r="H121" s="2"/>
      <c r="J121" s="3">
        <v>44</v>
      </c>
      <c r="N121" t="s">
        <v>547</v>
      </c>
      <c r="O121" t="s">
        <v>548</v>
      </c>
    </row>
    <row r="122" spans="1:15" ht="16">
      <c r="A122" s="2" t="s">
        <v>522</v>
      </c>
      <c r="B122" t="s">
        <v>549</v>
      </c>
      <c r="C122" t="s">
        <v>546</v>
      </c>
      <c r="D122" s="2" t="s">
        <v>523</v>
      </c>
      <c r="E122" s="2" t="s">
        <v>549</v>
      </c>
      <c r="F122" s="2" t="s">
        <v>48</v>
      </c>
      <c r="G122" t="str">
        <f>N122&amp;J122&amp;O122</f>
        <v>(45)</v>
      </c>
      <c r="H122" s="2"/>
      <c r="J122" s="3">
        <v>45</v>
      </c>
      <c r="N122" t="s">
        <v>547</v>
      </c>
      <c r="O122" t="s">
        <v>548</v>
      </c>
    </row>
    <row r="123" spans="1:15" ht="16">
      <c r="A123" s="2" t="s">
        <v>522</v>
      </c>
      <c r="B123" t="s">
        <v>549</v>
      </c>
      <c r="D123" s="2" t="s">
        <v>545</v>
      </c>
      <c r="E123" s="2" t="s">
        <v>549</v>
      </c>
      <c r="F123" s="2" t="s">
        <v>47</v>
      </c>
      <c r="G123" t="str">
        <f>N123&amp;J123&amp;O123</f>
        <v>(CAC-BAD)</v>
      </c>
      <c r="H123" s="2" t="s">
        <v>494</v>
      </c>
      <c r="J123" s="4" t="s">
        <v>431</v>
      </c>
      <c r="N123" t="s">
        <v>547</v>
      </c>
      <c r="O123" t="s">
        <v>548</v>
      </c>
    </row>
    <row r="124" spans="1:15" ht="16">
      <c r="A124" s="2" t="s">
        <v>522</v>
      </c>
      <c r="B124" t="s">
        <v>549</v>
      </c>
      <c r="D124" s="2" t="s">
        <v>545</v>
      </c>
      <c r="E124" s="2" t="s">
        <v>549</v>
      </c>
      <c r="F124" s="2" t="s">
        <v>48</v>
      </c>
      <c r="G124" t="str">
        <f>N124&amp;J124&amp;O124</f>
        <v>(CAC-UGO)</v>
      </c>
      <c r="H124" s="2" t="s">
        <v>494</v>
      </c>
      <c r="J124" s="4" t="s">
        <v>433</v>
      </c>
      <c r="N124" t="s">
        <v>547</v>
      </c>
      <c r="O124" t="s">
        <v>548</v>
      </c>
    </row>
    <row r="125" spans="1:15" ht="16">
      <c r="A125" s="2" t="s">
        <v>531</v>
      </c>
      <c r="B125" t="s">
        <v>549</v>
      </c>
      <c r="C125" t="s">
        <v>546</v>
      </c>
      <c r="D125" s="2" t="s">
        <v>523</v>
      </c>
      <c r="E125" s="2" t="s">
        <v>549</v>
      </c>
      <c r="F125" s="2" t="s">
        <v>70</v>
      </c>
      <c r="G125" t="str">
        <f>N125&amp;J125&amp;O125</f>
        <v>(67)</v>
      </c>
      <c r="H125" s="2"/>
      <c r="J125" s="3">
        <v>67</v>
      </c>
      <c r="N125" t="s">
        <v>547</v>
      </c>
      <c r="O125" t="s">
        <v>548</v>
      </c>
    </row>
    <row r="126" spans="1:15" ht="16">
      <c r="A126" s="2" t="s">
        <v>531</v>
      </c>
      <c r="B126" t="s">
        <v>549</v>
      </c>
      <c r="C126" t="s">
        <v>546</v>
      </c>
      <c r="D126" s="2" t="s">
        <v>523</v>
      </c>
      <c r="E126" s="2" t="s">
        <v>549</v>
      </c>
      <c r="F126" s="2" t="s">
        <v>71</v>
      </c>
      <c r="G126" t="str">
        <f>N126&amp;J126&amp;O126</f>
        <v>(68)</v>
      </c>
      <c r="H126" s="2"/>
      <c r="J126" s="3">
        <v>68</v>
      </c>
      <c r="N126" t="s">
        <v>547</v>
      </c>
      <c r="O126" t="s">
        <v>548</v>
      </c>
    </row>
    <row r="127" spans="1:15" ht="16">
      <c r="A127" s="2" t="s">
        <v>531</v>
      </c>
      <c r="B127" t="s">
        <v>549</v>
      </c>
      <c r="C127" t="s">
        <v>546</v>
      </c>
      <c r="D127" s="2" t="s">
        <v>523</v>
      </c>
      <c r="E127" s="2" t="s">
        <v>549</v>
      </c>
      <c r="F127" s="2" t="s">
        <v>72</v>
      </c>
      <c r="G127" t="str">
        <f>N127&amp;J127&amp;O127</f>
        <v>(69)</v>
      </c>
      <c r="H127" s="2"/>
      <c r="J127" s="3">
        <v>69</v>
      </c>
      <c r="N127" t="s">
        <v>547</v>
      </c>
      <c r="O127" t="s">
        <v>548</v>
      </c>
    </row>
    <row r="128" spans="1:15" ht="16">
      <c r="A128" s="2" t="s">
        <v>531</v>
      </c>
      <c r="B128" t="s">
        <v>549</v>
      </c>
      <c r="D128" s="2" t="s">
        <v>545</v>
      </c>
      <c r="E128" s="2" t="s">
        <v>549</v>
      </c>
      <c r="F128" s="2" t="s">
        <v>72</v>
      </c>
      <c r="G128" t="str">
        <f>N128&amp;J128&amp;O128</f>
        <v>(CAC-BIL)</v>
      </c>
      <c r="H128" s="2" t="s">
        <v>494</v>
      </c>
      <c r="J128" s="4" t="s">
        <v>459</v>
      </c>
      <c r="N128" t="s">
        <v>547</v>
      </c>
      <c r="O128" t="s">
        <v>548</v>
      </c>
    </row>
    <row r="129" spans="1:15" ht="16">
      <c r="A129" s="2" t="s">
        <v>531</v>
      </c>
      <c r="B129" t="s">
        <v>549</v>
      </c>
      <c r="D129" s="2" t="s">
        <v>545</v>
      </c>
      <c r="E129" s="2" t="s">
        <v>549</v>
      </c>
      <c r="F129" s="2" t="s">
        <v>71</v>
      </c>
      <c r="G129" t="str">
        <f>N129&amp;J129&amp;O129</f>
        <v>(CAC-SHA)</v>
      </c>
      <c r="H129" s="2" t="s">
        <v>494</v>
      </c>
      <c r="J129" s="4" t="s">
        <v>457</v>
      </c>
      <c r="N129" t="s">
        <v>547</v>
      </c>
      <c r="O129" t="s">
        <v>548</v>
      </c>
    </row>
    <row r="130" spans="1:15" ht="16">
      <c r="A130" s="2" t="s">
        <v>524</v>
      </c>
      <c r="B130" t="s">
        <v>549</v>
      </c>
      <c r="C130" t="s">
        <v>546</v>
      </c>
      <c r="D130" s="2" t="s">
        <v>523</v>
      </c>
      <c r="E130" s="2" t="s">
        <v>549</v>
      </c>
      <c r="F130" s="2" t="s">
        <v>49</v>
      </c>
      <c r="G130" t="str">
        <f>N130&amp;J130&amp;O130</f>
        <v>(46)</v>
      </c>
      <c r="H130" s="2"/>
      <c r="J130" s="3">
        <v>46</v>
      </c>
      <c r="N130" t="s">
        <v>547</v>
      </c>
      <c r="O130" t="s">
        <v>548</v>
      </c>
    </row>
    <row r="131" spans="1:15" ht="16">
      <c r="A131" s="2" t="s">
        <v>524</v>
      </c>
      <c r="B131" t="s">
        <v>549</v>
      </c>
      <c r="C131" t="s">
        <v>546</v>
      </c>
      <c r="D131" s="2" t="s">
        <v>523</v>
      </c>
      <c r="E131" s="2" t="s">
        <v>549</v>
      </c>
      <c r="F131" s="2" t="s">
        <v>50</v>
      </c>
      <c r="G131" t="str">
        <f>N131&amp;J131&amp;O131</f>
        <v>(47)</v>
      </c>
      <c r="H131" s="2"/>
      <c r="J131" s="3">
        <v>47</v>
      </c>
      <c r="N131" t="s">
        <v>547</v>
      </c>
      <c r="O131" t="s">
        <v>548</v>
      </c>
    </row>
    <row r="132" spans="1:15" ht="16">
      <c r="A132" s="2" t="s">
        <v>524</v>
      </c>
      <c r="B132" t="s">
        <v>549</v>
      </c>
      <c r="C132" t="s">
        <v>546</v>
      </c>
      <c r="D132" s="2" t="s">
        <v>523</v>
      </c>
      <c r="E132" s="2" t="s">
        <v>549</v>
      </c>
      <c r="F132" s="2" t="s">
        <v>51</v>
      </c>
      <c r="G132" t="str">
        <f>N132&amp;J132&amp;O132</f>
        <v>(48)</v>
      </c>
      <c r="H132" s="2"/>
      <c r="J132" s="3">
        <v>48</v>
      </c>
      <c r="N132" t="s">
        <v>547</v>
      </c>
      <c r="O132" t="s">
        <v>548</v>
      </c>
    </row>
    <row r="133" spans="1:15" ht="16">
      <c r="A133" s="2" t="s">
        <v>524</v>
      </c>
      <c r="B133" t="s">
        <v>549</v>
      </c>
      <c r="D133" s="2" t="s">
        <v>545</v>
      </c>
      <c r="E133" s="2" t="s">
        <v>549</v>
      </c>
      <c r="F133" s="2" t="s">
        <v>50</v>
      </c>
      <c r="G133" t="str">
        <f>N133&amp;J133&amp;O133</f>
        <v>(CAC-CAM)</v>
      </c>
      <c r="H133" s="2" t="s">
        <v>494</v>
      </c>
      <c r="J133" s="4" t="s">
        <v>437</v>
      </c>
      <c r="N133" t="s">
        <v>547</v>
      </c>
      <c r="O133" t="s">
        <v>548</v>
      </c>
    </row>
    <row r="134" spans="1:15" ht="16">
      <c r="A134" s="2" t="s">
        <v>524</v>
      </c>
      <c r="B134" t="s">
        <v>549</v>
      </c>
      <c r="D134" s="2" t="s">
        <v>545</v>
      </c>
      <c r="E134" s="2" t="s">
        <v>549</v>
      </c>
      <c r="F134" s="2" t="s">
        <v>49</v>
      </c>
      <c r="G134" t="str">
        <f>N134&amp;J134&amp;O134</f>
        <v>(CAC-STRO)</v>
      </c>
      <c r="H134" s="2" t="s">
        <v>494</v>
      </c>
      <c r="J134" s="4" t="s">
        <v>435</v>
      </c>
      <c r="N134" t="s">
        <v>547</v>
      </c>
      <c r="O134" t="s">
        <v>548</v>
      </c>
    </row>
    <row r="135" spans="1:15" ht="16">
      <c r="A135" s="2" t="s">
        <v>528</v>
      </c>
      <c r="B135" t="s">
        <v>549</v>
      </c>
      <c r="C135" t="s">
        <v>546</v>
      </c>
      <c r="D135" s="2" t="s">
        <v>523</v>
      </c>
      <c r="E135" s="2" t="s">
        <v>549</v>
      </c>
      <c r="F135" s="2" t="s">
        <v>61</v>
      </c>
      <c r="G135" t="str">
        <f>N135&amp;J135&amp;O135</f>
        <v>(58)</v>
      </c>
      <c r="H135" s="2"/>
      <c r="J135" s="3">
        <v>58</v>
      </c>
      <c r="N135" t="s">
        <v>547</v>
      </c>
      <c r="O135" t="s">
        <v>548</v>
      </c>
    </row>
    <row r="136" spans="1:15" ht="16">
      <c r="A136" s="2" t="s">
        <v>528</v>
      </c>
      <c r="B136" t="s">
        <v>549</v>
      </c>
      <c r="C136" t="s">
        <v>546</v>
      </c>
      <c r="D136" s="2" t="s">
        <v>523</v>
      </c>
      <c r="E136" s="2" t="s">
        <v>549</v>
      </c>
      <c r="F136" s="2" t="s">
        <v>62</v>
      </c>
      <c r="G136" t="str">
        <f>N136&amp;J136&amp;O136</f>
        <v>(59)</v>
      </c>
      <c r="H136" s="2"/>
      <c r="J136" s="3">
        <v>59</v>
      </c>
      <c r="N136" t="s">
        <v>547</v>
      </c>
      <c r="O136" t="s">
        <v>548</v>
      </c>
    </row>
    <row r="137" spans="1:15" ht="16">
      <c r="A137" s="2" t="s">
        <v>528</v>
      </c>
      <c r="B137" t="s">
        <v>549</v>
      </c>
      <c r="C137" t="s">
        <v>546</v>
      </c>
      <c r="D137" s="2" t="s">
        <v>523</v>
      </c>
      <c r="E137" s="2" t="s">
        <v>549</v>
      </c>
      <c r="F137" s="2" t="s">
        <v>63</v>
      </c>
      <c r="G137" t="str">
        <f>N137&amp;J137&amp;O137</f>
        <v>(60)</v>
      </c>
      <c r="H137" s="2"/>
      <c r="J137" s="3">
        <v>60</v>
      </c>
      <c r="N137" t="s">
        <v>547</v>
      </c>
      <c r="O137" t="s">
        <v>548</v>
      </c>
    </row>
    <row r="138" spans="1:15" ht="16">
      <c r="A138" s="2" t="s">
        <v>528</v>
      </c>
      <c r="B138" t="s">
        <v>549</v>
      </c>
      <c r="D138" s="2" t="s">
        <v>545</v>
      </c>
      <c r="E138" s="2" t="s">
        <v>549</v>
      </c>
      <c r="F138" s="2" t="s">
        <v>63</v>
      </c>
      <c r="G138" t="str">
        <f>N138&amp;J138&amp;O138</f>
        <v>(CAC-DOM)</v>
      </c>
      <c r="H138" s="2" t="s">
        <v>494</v>
      </c>
      <c r="J138" s="4" t="s">
        <v>447</v>
      </c>
      <c r="N138" t="s">
        <v>547</v>
      </c>
      <c r="O138" t="s">
        <v>548</v>
      </c>
    </row>
    <row r="139" spans="1:15" ht="16">
      <c r="A139" s="2" t="s">
        <v>528</v>
      </c>
      <c r="B139" t="s">
        <v>549</v>
      </c>
      <c r="D139" s="2" t="s">
        <v>545</v>
      </c>
      <c r="E139" s="2" t="s">
        <v>549</v>
      </c>
      <c r="F139" s="2" t="s">
        <v>61</v>
      </c>
      <c r="G139" t="str">
        <f>N139&amp;J139&amp;O139</f>
        <v>(CAC-NAE)</v>
      </c>
      <c r="H139" s="2" t="s">
        <v>494</v>
      </c>
      <c r="J139" s="4" t="s">
        <v>445</v>
      </c>
      <c r="N139" t="s">
        <v>547</v>
      </c>
      <c r="O139" t="s">
        <v>548</v>
      </c>
    </row>
    <row r="140" spans="1:15" ht="16">
      <c r="C140" t="s">
        <v>546</v>
      </c>
      <c r="D140" s="2" t="s">
        <v>495</v>
      </c>
      <c r="E140" s="2" t="s">
        <v>549</v>
      </c>
      <c r="F140" s="2" t="s">
        <v>8</v>
      </c>
      <c r="G140" t="str">
        <f>N140&amp;J140&amp;O140</f>
        <v>(5)</v>
      </c>
      <c r="H140" s="2"/>
      <c r="J140" s="3">
        <v>5</v>
      </c>
      <c r="K140" s="2" t="s">
        <v>496</v>
      </c>
      <c r="N140" t="s">
        <v>547</v>
      </c>
      <c r="O140" t="s">
        <v>548</v>
      </c>
    </row>
    <row r="141" spans="1:15" ht="16">
      <c r="C141" t="s">
        <v>546</v>
      </c>
      <c r="D141" s="2" t="s">
        <v>495</v>
      </c>
      <c r="E141" s="2" t="s">
        <v>549</v>
      </c>
      <c r="F141" s="2" t="s">
        <v>9</v>
      </c>
      <c r="G141" t="str">
        <f>N141&amp;J141&amp;O141</f>
        <v>(6)</v>
      </c>
      <c r="H141" s="2"/>
      <c r="J141" s="3">
        <v>6</v>
      </c>
      <c r="K141" s="2" t="s">
        <v>496</v>
      </c>
      <c r="N141" t="s">
        <v>547</v>
      </c>
      <c r="O141" t="s">
        <v>548</v>
      </c>
    </row>
    <row r="142" spans="1:15" ht="16">
      <c r="C142" t="s">
        <v>546</v>
      </c>
      <c r="D142" s="2" t="s">
        <v>499</v>
      </c>
      <c r="E142" s="2" t="s">
        <v>549</v>
      </c>
      <c r="F142" s="2" t="s">
        <v>8</v>
      </c>
      <c r="G142" t="str">
        <f>N142&amp;J142&amp;O142</f>
        <v>(77)</v>
      </c>
      <c r="H142" s="2"/>
      <c r="J142" s="3">
        <v>77</v>
      </c>
      <c r="K142" s="2" t="s">
        <v>496</v>
      </c>
      <c r="N142" t="s">
        <v>547</v>
      </c>
      <c r="O142" t="s">
        <v>548</v>
      </c>
    </row>
    <row r="143" spans="1:15" ht="16">
      <c r="C143" t="s">
        <v>546</v>
      </c>
      <c r="D143" s="2" t="s">
        <v>499</v>
      </c>
      <c r="E143" s="2" t="s">
        <v>549</v>
      </c>
      <c r="F143" s="2" t="s">
        <v>9</v>
      </c>
      <c r="G143" t="str">
        <f>N143&amp;J143&amp;O143</f>
        <v>(78)</v>
      </c>
      <c r="H143" s="2"/>
      <c r="J143" s="3">
        <v>78</v>
      </c>
      <c r="K143" s="2" t="s">
        <v>496</v>
      </c>
      <c r="N143" t="s">
        <v>547</v>
      </c>
      <c r="O143" t="s">
        <v>548</v>
      </c>
    </row>
    <row r="144" spans="1:15" ht="16">
      <c r="C144" t="s">
        <v>546</v>
      </c>
      <c r="D144" s="2" t="s">
        <v>533</v>
      </c>
      <c r="E144" s="2" t="s">
        <v>549</v>
      </c>
      <c r="F144" s="2" t="s">
        <v>8</v>
      </c>
      <c r="G144" t="str">
        <f>N144&amp;J144&amp;O144</f>
        <v>(98)</v>
      </c>
      <c r="H144" s="2"/>
      <c r="J144" s="3">
        <v>98</v>
      </c>
      <c r="K144" s="2" t="s">
        <v>496</v>
      </c>
      <c r="N144" t="s">
        <v>547</v>
      </c>
      <c r="O144" t="s">
        <v>548</v>
      </c>
    </row>
    <row r="145" spans="3:15" ht="16">
      <c r="C145" t="s">
        <v>546</v>
      </c>
      <c r="D145" s="2" t="s">
        <v>533</v>
      </c>
      <c r="E145" s="2" t="s">
        <v>549</v>
      </c>
      <c r="F145" s="2" t="s">
        <v>9</v>
      </c>
      <c r="G145" t="str">
        <f>N145&amp;J145&amp;O145</f>
        <v>(105)</v>
      </c>
      <c r="H145" s="2"/>
      <c r="J145" s="3">
        <v>105</v>
      </c>
      <c r="K145" s="2" t="s">
        <v>496</v>
      </c>
      <c r="N145" t="s">
        <v>547</v>
      </c>
      <c r="O145" t="s">
        <v>548</v>
      </c>
    </row>
    <row r="146" spans="3:15" ht="16">
      <c r="C146" t="s">
        <v>546</v>
      </c>
      <c r="D146" s="2" t="s">
        <v>533</v>
      </c>
      <c r="E146" s="2" t="s">
        <v>549</v>
      </c>
      <c r="F146" s="2" t="s">
        <v>8</v>
      </c>
      <c r="G146" t="str">
        <f>N146&amp;J146&amp;O146</f>
        <v>(107)</v>
      </c>
      <c r="H146" s="2"/>
      <c r="J146" s="3">
        <v>107</v>
      </c>
      <c r="K146" s="2" t="s">
        <v>496</v>
      </c>
      <c r="N146" t="s">
        <v>547</v>
      </c>
      <c r="O146" t="s">
        <v>548</v>
      </c>
    </row>
    <row r="147" spans="3:15" ht="16">
      <c r="C147" t="s">
        <v>546</v>
      </c>
      <c r="D147" s="2" t="s">
        <v>533</v>
      </c>
      <c r="E147" s="2" t="s">
        <v>549</v>
      </c>
      <c r="F147" s="2" t="s">
        <v>9</v>
      </c>
      <c r="G147" t="str">
        <f>N147&amp;J147&amp;O147</f>
        <v>(109)</v>
      </c>
      <c r="H147" s="2"/>
      <c r="J147" s="3">
        <v>109</v>
      </c>
      <c r="K147" s="2" t="s">
        <v>496</v>
      </c>
      <c r="N147" t="s">
        <v>547</v>
      </c>
      <c r="O147" t="s">
        <v>548</v>
      </c>
    </row>
    <row r="148" spans="3:15" ht="16">
      <c r="C148" t="s">
        <v>546</v>
      </c>
      <c r="D148" s="2" t="s">
        <v>533</v>
      </c>
      <c r="E148" s="2" t="s">
        <v>549</v>
      </c>
      <c r="F148" s="2" t="s">
        <v>8</v>
      </c>
      <c r="G148" t="str">
        <f>N148&amp;J148&amp;O148</f>
        <v>(110)</v>
      </c>
      <c r="H148" s="2"/>
      <c r="J148" s="3">
        <v>110</v>
      </c>
      <c r="K148" s="2" t="s">
        <v>496</v>
      </c>
      <c r="N148" t="s">
        <v>547</v>
      </c>
      <c r="O148" t="s">
        <v>548</v>
      </c>
    </row>
    <row r="149" spans="3:15" ht="16">
      <c r="C149" t="s">
        <v>546</v>
      </c>
      <c r="D149" s="2" t="s">
        <v>533</v>
      </c>
      <c r="E149" s="2" t="s">
        <v>549</v>
      </c>
      <c r="F149" s="2" t="s">
        <v>8</v>
      </c>
      <c r="G149" t="str">
        <f>N149&amp;J149&amp;O149</f>
        <v>(116)</v>
      </c>
      <c r="H149" s="2"/>
      <c r="J149" s="3">
        <v>116</v>
      </c>
      <c r="K149" s="2" t="s">
        <v>496</v>
      </c>
      <c r="N149" t="s">
        <v>547</v>
      </c>
      <c r="O149" t="s">
        <v>548</v>
      </c>
    </row>
    <row r="150" spans="3:15" ht="16">
      <c r="C150" t="s">
        <v>546</v>
      </c>
      <c r="D150" s="2" t="s">
        <v>483</v>
      </c>
      <c r="E150" s="2" t="s">
        <v>549</v>
      </c>
      <c r="F150" s="2" t="s">
        <v>8</v>
      </c>
      <c r="G150" t="str">
        <f>N150&amp;J150&amp;O150</f>
        <v>(120)</v>
      </c>
      <c r="H150" s="2"/>
      <c r="J150" s="3">
        <v>120</v>
      </c>
      <c r="K150" s="2" t="s">
        <v>496</v>
      </c>
      <c r="N150" t="s">
        <v>547</v>
      </c>
      <c r="O150" t="s">
        <v>548</v>
      </c>
    </row>
    <row r="151" spans="3:15" ht="16">
      <c r="C151" t="s">
        <v>546</v>
      </c>
      <c r="D151" s="2" t="s">
        <v>534</v>
      </c>
      <c r="E151" s="2" t="s">
        <v>549</v>
      </c>
      <c r="F151" s="2" t="s">
        <v>8</v>
      </c>
      <c r="G151" t="str">
        <f>N151&amp;J151&amp;O151</f>
        <v>(126)</v>
      </c>
      <c r="H151" s="2"/>
      <c r="J151" s="3">
        <v>126</v>
      </c>
      <c r="K151" s="2" t="s">
        <v>496</v>
      </c>
      <c r="N151" t="s">
        <v>547</v>
      </c>
      <c r="O151" t="s">
        <v>548</v>
      </c>
    </row>
    <row r="152" spans="3:15" ht="16">
      <c r="C152" t="s">
        <v>546</v>
      </c>
      <c r="D152" s="2" t="s">
        <v>534</v>
      </c>
      <c r="E152" s="2" t="s">
        <v>549</v>
      </c>
      <c r="F152" s="2" t="s">
        <v>8</v>
      </c>
      <c r="G152" t="str">
        <f>N152&amp;J152&amp;O152</f>
        <v>(127)</v>
      </c>
      <c r="H152" s="2"/>
      <c r="J152" s="3">
        <v>127</v>
      </c>
      <c r="K152" s="2" t="s">
        <v>496</v>
      </c>
      <c r="N152" t="s">
        <v>547</v>
      </c>
      <c r="O152" t="s">
        <v>548</v>
      </c>
    </row>
    <row r="153" spans="3:15" ht="16">
      <c r="C153" t="s">
        <v>546</v>
      </c>
      <c r="D153" s="2" t="s">
        <v>534</v>
      </c>
      <c r="E153" s="2" t="s">
        <v>549</v>
      </c>
      <c r="F153" s="2" t="s">
        <v>8</v>
      </c>
      <c r="G153" t="str">
        <f>N153&amp;J153&amp;O153</f>
        <v>(128)</v>
      </c>
      <c r="H153" s="2"/>
      <c r="J153" s="3">
        <v>128</v>
      </c>
      <c r="K153" s="2" t="s">
        <v>496</v>
      </c>
      <c r="N153" t="s">
        <v>547</v>
      </c>
      <c r="O153" t="s">
        <v>548</v>
      </c>
    </row>
    <row r="154" spans="3:15" ht="16">
      <c r="C154" t="s">
        <v>546</v>
      </c>
      <c r="D154" s="2" t="s">
        <v>534</v>
      </c>
      <c r="E154" s="2" t="s">
        <v>549</v>
      </c>
      <c r="F154" s="2" t="s">
        <v>8</v>
      </c>
      <c r="G154" t="str">
        <f>N154&amp;J154&amp;O154</f>
        <v>(130)</v>
      </c>
      <c r="H154" s="2"/>
      <c r="J154" s="3">
        <v>130</v>
      </c>
      <c r="K154" s="2" t="s">
        <v>496</v>
      </c>
      <c r="N154" t="s">
        <v>547</v>
      </c>
      <c r="O154" t="s">
        <v>548</v>
      </c>
    </row>
    <row r="155" spans="3:15" ht="16">
      <c r="C155" t="s">
        <v>546</v>
      </c>
      <c r="D155" s="2" t="s">
        <v>534</v>
      </c>
      <c r="E155" s="2" t="s">
        <v>549</v>
      </c>
      <c r="F155" s="2" t="s">
        <v>8</v>
      </c>
      <c r="G155" t="str">
        <f>N155&amp;J155&amp;O155</f>
        <v>(131)</v>
      </c>
      <c r="H155" s="2"/>
      <c r="J155" s="3">
        <v>131</v>
      </c>
      <c r="K155" s="2" t="s">
        <v>496</v>
      </c>
      <c r="N155" t="s">
        <v>547</v>
      </c>
      <c r="O155" t="s">
        <v>548</v>
      </c>
    </row>
    <row r="156" spans="3:15" ht="16">
      <c r="C156" t="s">
        <v>546</v>
      </c>
      <c r="D156" s="2" t="s">
        <v>534</v>
      </c>
      <c r="E156" s="2" t="s">
        <v>549</v>
      </c>
      <c r="F156" s="2" t="s">
        <v>8</v>
      </c>
      <c r="G156" t="str">
        <f>N156&amp;J156&amp;O156</f>
        <v>(132)</v>
      </c>
      <c r="H156" s="2"/>
      <c r="J156" s="3">
        <v>132</v>
      </c>
      <c r="K156" s="2" t="s">
        <v>496</v>
      </c>
      <c r="N156" t="s">
        <v>547</v>
      </c>
      <c r="O156" t="s">
        <v>548</v>
      </c>
    </row>
    <row r="157" spans="3:15" ht="16">
      <c r="C157" t="s">
        <v>546</v>
      </c>
      <c r="D157" s="2" t="s">
        <v>534</v>
      </c>
      <c r="E157" s="2" t="s">
        <v>549</v>
      </c>
      <c r="F157" s="2" t="s">
        <v>9</v>
      </c>
      <c r="G157" t="str">
        <f>N157&amp;J157&amp;O157</f>
        <v>(134)</v>
      </c>
      <c r="H157" s="2"/>
      <c r="J157" s="3">
        <v>134</v>
      </c>
      <c r="K157" s="2" t="s">
        <v>496</v>
      </c>
      <c r="N157" t="s">
        <v>547</v>
      </c>
      <c r="O157" t="s">
        <v>548</v>
      </c>
    </row>
    <row r="158" spans="3:15" ht="16">
      <c r="C158" t="s">
        <v>546</v>
      </c>
      <c r="D158" s="2" t="s">
        <v>534</v>
      </c>
      <c r="E158" s="2" t="s">
        <v>549</v>
      </c>
      <c r="F158" s="2" t="s">
        <v>8</v>
      </c>
      <c r="G158" t="str">
        <f>N158&amp;J158&amp;O158</f>
        <v>(136)</v>
      </c>
      <c r="H158" s="2"/>
      <c r="J158" s="3">
        <v>136</v>
      </c>
      <c r="K158" s="2" t="s">
        <v>496</v>
      </c>
      <c r="N158" t="s">
        <v>547</v>
      </c>
      <c r="O158" t="s">
        <v>548</v>
      </c>
    </row>
    <row r="159" spans="3:15" ht="16">
      <c r="C159" t="s">
        <v>546</v>
      </c>
      <c r="D159" s="2" t="s">
        <v>534</v>
      </c>
      <c r="E159" s="2" t="s">
        <v>549</v>
      </c>
      <c r="F159" s="2" t="s">
        <v>9</v>
      </c>
      <c r="G159" t="str">
        <f>N159&amp;J159&amp;O159</f>
        <v>(138)</v>
      </c>
      <c r="H159" s="2"/>
      <c r="J159" s="3">
        <v>138</v>
      </c>
      <c r="K159" s="2" t="s">
        <v>496</v>
      </c>
      <c r="N159" t="s">
        <v>547</v>
      </c>
      <c r="O159" t="s">
        <v>548</v>
      </c>
    </row>
    <row r="160" spans="3:15" ht="16">
      <c r="C160" t="s">
        <v>546</v>
      </c>
      <c r="D160" s="2" t="s">
        <v>500</v>
      </c>
      <c r="E160" s="2" t="s">
        <v>549</v>
      </c>
      <c r="F160" s="2" t="s">
        <v>8</v>
      </c>
      <c r="G160" t="str">
        <f>N160&amp;J160&amp;O160</f>
        <v>(147)</v>
      </c>
      <c r="H160" s="2"/>
      <c r="J160" s="3">
        <v>147</v>
      </c>
      <c r="K160" s="2" t="s">
        <v>496</v>
      </c>
      <c r="N160" t="s">
        <v>547</v>
      </c>
      <c r="O160" t="s">
        <v>548</v>
      </c>
    </row>
    <row r="161" spans="3:15" ht="16">
      <c r="C161" t="s">
        <v>546</v>
      </c>
      <c r="D161" s="2" t="s">
        <v>502</v>
      </c>
      <c r="E161" s="2" t="s">
        <v>549</v>
      </c>
      <c r="F161" s="2" t="s">
        <v>537</v>
      </c>
      <c r="G161" t="str">
        <f>N161&amp;J161&amp;O161</f>
        <v>(166)</v>
      </c>
      <c r="H161" s="2"/>
      <c r="I161" s="2"/>
      <c r="J161" s="3">
        <v>166</v>
      </c>
      <c r="K161" s="2" t="s">
        <v>496</v>
      </c>
      <c r="N161" t="s">
        <v>547</v>
      </c>
      <c r="O161" t="s">
        <v>548</v>
      </c>
    </row>
    <row r="162" spans="3:15" ht="16">
      <c r="C162" t="s">
        <v>546</v>
      </c>
      <c r="D162" s="2" t="s">
        <v>503</v>
      </c>
      <c r="E162" s="2" t="s">
        <v>549</v>
      </c>
      <c r="F162" s="2" t="s">
        <v>496</v>
      </c>
      <c r="G162" t="str">
        <f>N162&amp;J162&amp;O162</f>
        <v>(176)</v>
      </c>
      <c r="H162" s="2"/>
      <c r="J162" s="3">
        <v>176</v>
      </c>
      <c r="K162" s="2" t="s">
        <v>496</v>
      </c>
      <c r="N162" t="s">
        <v>547</v>
      </c>
      <c r="O162" t="s">
        <v>548</v>
      </c>
    </row>
    <row r="163" spans="3:15" ht="16">
      <c r="C163" t="s">
        <v>546</v>
      </c>
      <c r="D163" s="2" t="s">
        <v>505</v>
      </c>
      <c r="E163" s="2" t="s">
        <v>549</v>
      </c>
      <c r="F163" s="2" t="s">
        <v>200</v>
      </c>
      <c r="G163" t="str">
        <f>N163&amp;J163&amp;O163</f>
        <v>(194)</v>
      </c>
      <c r="H163" s="2"/>
      <c r="J163" s="3">
        <v>194</v>
      </c>
      <c r="K163" s="2" t="s">
        <v>496</v>
      </c>
      <c r="N163" t="s">
        <v>547</v>
      </c>
      <c r="O163" t="s">
        <v>548</v>
      </c>
    </row>
    <row r="164" spans="3:15" ht="16">
      <c r="D164" s="2" t="s">
        <v>545</v>
      </c>
      <c r="E164" s="2" t="s">
        <v>549</v>
      </c>
      <c r="F164" s="2" t="s">
        <v>8</v>
      </c>
      <c r="G164" t="str">
        <f>N164&amp;J164&amp;O164</f>
        <v>(CAC-NOR)</v>
      </c>
      <c r="H164" s="2"/>
      <c r="J164" s="2" t="s">
        <v>355</v>
      </c>
      <c r="K164" s="2" t="s">
        <v>496</v>
      </c>
      <c r="N164" t="s">
        <v>547</v>
      </c>
      <c r="O164" t="s">
        <v>548</v>
      </c>
    </row>
    <row r="165" spans="3:15" ht="16">
      <c r="D165" s="2" t="s">
        <v>545</v>
      </c>
      <c r="E165" s="2" t="s">
        <v>549</v>
      </c>
      <c r="F165" s="2" t="s">
        <v>9</v>
      </c>
      <c r="G165" t="str">
        <f>N165&amp;J165&amp;O165</f>
        <v>(CAC-PIA)</v>
      </c>
      <c r="H165" s="2"/>
      <c r="J165" s="2" t="s">
        <v>357</v>
      </c>
      <c r="K165" s="2" t="s">
        <v>496</v>
      </c>
      <c r="N165" t="s">
        <v>547</v>
      </c>
      <c r="O165" t="s">
        <v>548</v>
      </c>
    </row>
    <row r="166" spans="3:15" ht="16">
      <c r="D166" s="2" t="s">
        <v>545</v>
      </c>
      <c r="E166" s="2" t="s">
        <v>549</v>
      </c>
      <c r="F166" s="2" t="s">
        <v>200</v>
      </c>
      <c r="G166" t="str">
        <f>N166&amp;J166&amp;O166</f>
        <v>(CAC-STE)</v>
      </c>
      <c r="H166" s="2"/>
      <c r="J166" s="4" t="s">
        <v>467</v>
      </c>
      <c r="K166" s="2" t="s">
        <v>496</v>
      </c>
      <c r="N166" t="s">
        <v>547</v>
      </c>
      <c r="O166" t="s">
        <v>548</v>
      </c>
    </row>
    <row r="167" spans="3:15" ht="16">
      <c r="D167" s="2" t="s">
        <v>485</v>
      </c>
      <c r="E167" s="2" t="s">
        <v>549</v>
      </c>
      <c r="F167" s="2" t="s">
        <v>8</v>
      </c>
      <c r="G167" t="str">
        <f>N167&amp;J167&amp;O167</f>
        <v>(75-MCL)</v>
      </c>
      <c r="H167" s="2"/>
      <c r="J167" s="2" t="s">
        <v>212</v>
      </c>
      <c r="K167" s="2" t="s">
        <v>496</v>
      </c>
      <c r="N167" t="s">
        <v>547</v>
      </c>
      <c r="O167" t="s">
        <v>548</v>
      </c>
    </row>
    <row r="168" spans="3:15" ht="16">
      <c r="D168" s="2" t="s">
        <v>486</v>
      </c>
      <c r="E168" s="2" t="s">
        <v>549</v>
      </c>
      <c r="F168" s="2" t="s">
        <v>8</v>
      </c>
      <c r="G168" t="str">
        <f>N168&amp;J168&amp;O168</f>
        <v>(SCA-4)</v>
      </c>
      <c r="H168" s="2"/>
      <c r="J168" s="2" t="s">
        <v>234</v>
      </c>
      <c r="K168" s="2" t="s">
        <v>496</v>
      </c>
      <c r="N168" t="s">
        <v>547</v>
      </c>
      <c r="O168" t="s">
        <v>548</v>
      </c>
    </row>
    <row r="169" spans="3:15" ht="16">
      <c r="D169" s="2" t="s">
        <v>488</v>
      </c>
      <c r="E169" s="2" t="s">
        <v>549</v>
      </c>
      <c r="F169" s="2" t="s">
        <v>8</v>
      </c>
      <c r="G169" t="str">
        <f>N169&amp;J169&amp;O169</f>
        <v>(HC-4)</v>
      </c>
      <c r="H169" s="2"/>
      <c r="J169" s="2" t="s">
        <v>276</v>
      </c>
      <c r="K169" s="2" t="s">
        <v>496</v>
      </c>
      <c r="N169" t="s">
        <v>547</v>
      </c>
      <c r="O169" t="s">
        <v>548</v>
      </c>
    </row>
    <row r="170" spans="3:15" ht="16">
      <c r="D170" s="2" t="s">
        <v>491</v>
      </c>
      <c r="E170" s="2" t="s">
        <v>549</v>
      </c>
      <c r="F170" s="2" t="s">
        <v>8</v>
      </c>
      <c r="G170" t="str">
        <f>N170&amp;J170&amp;O170</f>
        <v>(IS-3)</v>
      </c>
      <c r="H170" s="2"/>
      <c r="J170" s="2" t="s">
        <v>332</v>
      </c>
      <c r="K170" s="2" t="s">
        <v>496</v>
      </c>
      <c r="N170" t="s">
        <v>547</v>
      </c>
      <c r="O170" t="s">
        <v>548</v>
      </c>
    </row>
    <row r="171" spans="3:15" ht="16">
      <c r="D171" s="2" t="s">
        <v>490</v>
      </c>
      <c r="E171" s="2" t="s">
        <v>549</v>
      </c>
      <c r="F171" s="2" t="s">
        <v>9</v>
      </c>
      <c r="G171" t="str">
        <f>N171&amp;J171&amp;O171</f>
        <v>(SS-3)</v>
      </c>
      <c r="H171" s="2"/>
      <c r="J171" s="2" t="s">
        <v>314</v>
      </c>
      <c r="K171" s="2" t="s">
        <v>496</v>
      </c>
      <c r="N171" t="s">
        <v>547</v>
      </c>
      <c r="O171" t="s">
        <v>548</v>
      </c>
    </row>
    <row r="172" spans="3:15" ht="16">
      <c r="D172" s="2" t="s">
        <v>487</v>
      </c>
      <c r="E172" s="2" t="s">
        <v>549</v>
      </c>
      <c r="F172" s="2" t="s">
        <v>9</v>
      </c>
      <c r="G172" t="str">
        <f>N172&amp;J172&amp;O172</f>
        <v>(SD-4)</v>
      </c>
      <c r="H172" s="2"/>
      <c r="J172" s="2" t="s">
        <v>254</v>
      </c>
      <c r="K172" s="2" t="s">
        <v>496</v>
      </c>
      <c r="N172" t="s">
        <v>547</v>
      </c>
      <c r="O172" t="s">
        <v>548</v>
      </c>
    </row>
    <row r="173" spans="3:15" ht="16">
      <c r="C173" t="s">
        <v>546</v>
      </c>
      <c r="D173" s="2" t="s">
        <v>495</v>
      </c>
      <c r="E173" s="2" t="s">
        <v>549</v>
      </c>
      <c r="F173" s="2" t="s">
        <v>10</v>
      </c>
      <c r="G173" t="str">
        <f>N173&amp;J173&amp;O173</f>
        <v>(7)</v>
      </c>
      <c r="H173" s="2"/>
      <c r="J173" s="3">
        <v>7</v>
      </c>
      <c r="K173" s="2" t="s">
        <v>506</v>
      </c>
      <c r="N173" t="s">
        <v>547</v>
      </c>
      <c r="O173" t="s">
        <v>548</v>
      </c>
    </row>
    <row r="174" spans="3:15" ht="16">
      <c r="C174" t="s">
        <v>546</v>
      </c>
      <c r="D174" s="2" t="s">
        <v>495</v>
      </c>
      <c r="E174" s="2" t="s">
        <v>549</v>
      </c>
      <c r="F174" s="2" t="s">
        <v>11</v>
      </c>
      <c r="G174" t="str">
        <f>N174&amp;J174&amp;O174</f>
        <v>(8)</v>
      </c>
      <c r="H174" s="2"/>
      <c r="J174" s="3">
        <v>8</v>
      </c>
      <c r="K174" s="2" t="s">
        <v>506</v>
      </c>
      <c r="N174" t="s">
        <v>547</v>
      </c>
      <c r="O174" t="s">
        <v>548</v>
      </c>
    </row>
    <row r="175" spans="3:15" ht="16">
      <c r="C175" t="s">
        <v>546</v>
      </c>
      <c r="D175" s="2" t="s">
        <v>499</v>
      </c>
      <c r="E175" s="2" t="s">
        <v>549</v>
      </c>
      <c r="F175" s="2" t="s">
        <v>10</v>
      </c>
      <c r="G175" t="str">
        <f>N175&amp;J175&amp;O175</f>
        <v>(79)</v>
      </c>
      <c r="H175" s="2"/>
      <c r="J175" s="3">
        <v>79</v>
      </c>
      <c r="K175" s="2" t="s">
        <v>506</v>
      </c>
      <c r="N175" t="s">
        <v>547</v>
      </c>
      <c r="O175" t="s">
        <v>548</v>
      </c>
    </row>
    <row r="176" spans="3:15" ht="16">
      <c r="C176" t="s">
        <v>546</v>
      </c>
      <c r="D176" s="2" t="s">
        <v>499</v>
      </c>
      <c r="E176" s="2" t="s">
        <v>549</v>
      </c>
      <c r="F176" s="2" t="s">
        <v>11</v>
      </c>
      <c r="G176" t="str">
        <f>N176&amp;J176&amp;O176</f>
        <v>(80)</v>
      </c>
      <c r="H176" s="2"/>
      <c r="J176" s="3">
        <v>80</v>
      </c>
      <c r="K176" s="2" t="s">
        <v>506</v>
      </c>
      <c r="N176" t="s">
        <v>547</v>
      </c>
      <c r="O176" t="s">
        <v>548</v>
      </c>
    </row>
    <row r="177" spans="3:15" ht="16">
      <c r="C177" t="s">
        <v>546</v>
      </c>
      <c r="D177" s="2" t="s">
        <v>533</v>
      </c>
      <c r="E177" s="2" t="s">
        <v>549</v>
      </c>
      <c r="F177" s="2" t="s">
        <v>10</v>
      </c>
      <c r="G177" t="str">
        <f>N177&amp;J177&amp;O177</f>
        <v>(103)</v>
      </c>
      <c r="H177" s="2"/>
      <c r="J177" s="3">
        <v>103</v>
      </c>
      <c r="K177" s="2" t="s">
        <v>506</v>
      </c>
      <c r="N177" t="s">
        <v>547</v>
      </c>
      <c r="O177" t="s">
        <v>548</v>
      </c>
    </row>
    <row r="178" spans="3:15" ht="16">
      <c r="C178" t="s">
        <v>546</v>
      </c>
      <c r="D178" s="2" t="s">
        <v>533</v>
      </c>
      <c r="E178" s="2" t="s">
        <v>549</v>
      </c>
      <c r="F178" s="2" t="s">
        <v>7</v>
      </c>
      <c r="G178" t="str">
        <f>N178&amp;J178&amp;O178</f>
        <v>(104)</v>
      </c>
      <c r="H178" s="2"/>
      <c r="J178" s="3">
        <v>104</v>
      </c>
      <c r="K178" s="2" t="s">
        <v>506</v>
      </c>
      <c r="N178" t="s">
        <v>547</v>
      </c>
      <c r="O178" t="s">
        <v>548</v>
      </c>
    </row>
    <row r="179" spans="3:15" ht="16">
      <c r="C179" t="s">
        <v>546</v>
      </c>
      <c r="D179" s="2" t="s">
        <v>533</v>
      </c>
      <c r="E179" s="2" t="s">
        <v>549</v>
      </c>
      <c r="F179" s="2" t="s">
        <v>7</v>
      </c>
      <c r="G179" t="str">
        <f>N179&amp;J179&amp;O179</f>
        <v>(106)</v>
      </c>
      <c r="H179" s="2"/>
      <c r="J179" s="3">
        <v>106</v>
      </c>
      <c r="K179" s="2" t="s">
        <v>506</v>
      </c>
      <c r="N179" t="s">
        <v>547</v>
      </c>
      <c r="O179" t="s">
        <v>548</v>
      </c>
    </row>
    <row r="180" spans="3:15" ht="16">
      <c r="C180" t="s">
        <v>546</v>
      </c>
      <c r="D180" s="2" t="s">
        <v>533</v>
      </c>
      <c r="E180" s="2" t="s">
        <v>549</v>
      </c>
      <c r="F180" s="2" t="s">
        <v>10</v>
      </c>
      <c r="G180" t="str">
        <f>N180&amp;J180&amp;O180</f>
        <v>(114)</v>
      </c>
      <c r="H180" s="2"/>
      <c r="J180" s="3">
        <v>114</v>
      </c>
      <c r="K180" s="2" t="s">
        <v>506</v>
      </c>
      <c r="N180" t="s">
        <v>547</v>
      </c>
      <c r="O180" t="s">
        <v>548</v>
      </c>
    </row>
    <row r="181" spans="3:15" ht="16">
      <c r="C181" t="s">
        <v>546</v>
      </c>
      <c r="D181" s="2" t="s">
        <v>483</v>
      </c>
      <c r="E181" s="2" t="s">
        <v>549</v>
      </c>
      <c r="F181" s="2" t="s">
        <v>10</v>
      </c>
      <c r="G181" t="str">
        <f>N181&amp;J181&amp;O181</f>
        <v>(119)</v>
      </c>
      <c r="H181" s="2"/>
      <c r="J181" s="3">
        <v>119</v>
      </c>
      <c r="K181" s="2" t="s">
        <v>506</v>
      </c>
      <c r="N181" t="s">
        <v>547</v>
      </c>
      <c r="O181" t="s">
        <v>548</v>
      </c>
    </row>
    <row r="182" spans="3:15" ht="16">
      <c r="C182" t="s">
        <v>546</v>
      </c>
      <c r="D182" s="2" t="s">
        <v>534</v>
      </c>
      <c r="E182" s="2" t="s">
        <v>549</v>
      </c>
      <c r="F182" s="2" t="s">
        <v>7</v>
      </c>
      <c r="G182" t="str">
        <f>N182&amp;J182&amp;O182</f>
        <v>(133)</v>
      </c>
      <c r="H182" s="2"/>
      <c r="J182" s="3">
        <v>133</v>
      </c>
      <c r="K182" s="2" t="s">
        <v>506</v>
      </c>
      <c r="N182" t="s">
        <v>547</v>
      </c>
      <c r="O182" t="s">
        <v>548</v>
      </c>
    </row>
    <row r="183" spans="3:15" ht="16">
      <c r="C183" t="s">
        <v>546</v>
      </c>
      <c r="D183" s="2" t="s">
        <v>534</v>
      </c>
      <c r="E183" s="2" t="s">
        <v>549</v>
      </c>
      <c r="F183" s="2" t="s">
        <v>7</v>
      </c>
      <c r="G183" t="str">
        <f>N183&amp;J183&amp;O183</f>
        <v>(135)</v>
      </c>
      <c r="H183" s="2"/>
      <c r="J183" s="3">
        <v>135</v>
      </c>
      <c r="K183" s="2" t="s">
        <v>506</v>
      </c>
      <c r="N183" t="s">
        <v>547</v>
      </c>
      <c r="O183" t="s">
        <v>548</v>
      </c>
    </row>
    <row r="184" spans="3:15" ht="16">
      <c r="C184" t="s">
        <v>546</v>
      </c>
      <c r="D184" s="2" t="s">
        <v>534</v>
      </c>
      <c r="E184" s="2" t="s">
        <v>549</v>
      </c>
      <c r="F184" s="2" t="s">
        <v>7</v>
      </c>
      <c r="G184" t="str">
        <f>N184&amp;J184&amp;O184</f>
        <v>(143)</v>
      </c>
      <c r="H184" s="2"/>
      <c r="J184" s="3">
        <v>143</v>
      </c>
      <c r="K184" s="2" t="s">
        <v>506</v>
      </c>
      <c r="N184" t="s">
        <v>547</v>
      </c>
      <c r="O184" t="s">
        <v>548</v>
      </c>
    </row>
    <row r="185" spans="3:15" ht="16">
      <c r="C185" t="s">
        <v>546</v>
      </c>
      <c r="D185" s="2" t="s">
        <v>502</v>
      </c>
      <c r="E185" s="2" t="s">
        <v>549</v>
      </c>
      <c r="F185" s="2" t="s">
        <v>538</v>
      </c>
      <c r="G185" t="str">
        <f>N185&amp;J185&amp;O185</f>
        <v>(167)</v>
      </c>
      <c r="H185" s="2"/>
      <c r="I185" s="2"/>
      <c r="J185" s="3">
        <v>167</v>
      </c>
      <c r="K185" s="2" t="s">
        <v>506</v>
      </c>
      <c r="N185" t="s">
        <v>547</v>
      </c>
      <c r="O185" t="s">
        <v>548</v>
      </c>
    </row>
    <row r="186" spans="3:15" ht="16">
      <c r="C186" t="s">
        <v>546</v>
      </c>
      <c r="D186" s="2" t="s">
        <v>503</v>
      </c>
      <c r="E186" s="2" t="s">
        <v>549</v>
      </c>
      <c r="F186" s="2" t="s">
        <v>506</v>
      </c>
      <c r="G186" t="str">
        <f>N186&amp;J186&amp;O186</f>
        <v>(177)</v>
      </c>
      <c r="H186" s="2"/>
      <c r="J186" s="3">
        <v>177</v>
      </c>
      <c r="K186" s="2" t="s">
        <v>506</v>
      </c>
      <c r="N186" t="s">
        <v>547</v>
      </c>
      <c r="O186" t="s">
        <v>548</v>
      </c>
    </row>
    <row r="187" spans="3:15" ht="16">
      <c r="C187" t="s">
        <v>546</v>
      </c>
      <c r="D187" s="2" t="s">
        <v>504</v>
      </c>
      <c r="E187" s="2" t="s">
        <v>549</v>
      </c>
      <c r="F187" s="2" t="s">
        <v>11</v>
      </c>
      <c r="G187" t="str">
        <f>N187&amp;J187&amp;O187</f>
        <v>(185)</v>
      </c>
      <c r="H187" s="2"/>
      <c r="J187" s="3">
        <v>185</v>
      </c>
      <c r="K187" s="2" t="s">
        <v>506</v>
      </c>
      <c r="N187" t="s">
        <v>547</v>
      </c>
      <c r="O187" t="s">
        <v>548</v>
      </c>
    </row>
    <row r="188" spans="3:15" ht="16">
      <c r="C188" t="s">
        <v>546</v>
      </c>
      <c r="D188" s="2" t="s">
        <v>505</v>
      </c>
      <c r="E188" s="2" t="s">
        <v>549</v>
      </c>
      <c r="F188" s="2" t="s">
        <v>201</v>
      </c>
      <c r="G188" t="str">
        <f>N188&amp;J188&amp;O188</f>
        <v>(195)</v>
      </c>
      <c r="H188" s="2"/>
      <c r="J188" s="3">
        <v>195</v>
      </c>
      <c r="K188" s="2" t="s">
        <v>506</v>
      </c>
      <c r="N188" t="s">
        <v>547</v>
      </c>
      <c r="O188" t="s">
        <v>548</v>
      </c>
    </row>
    <row r="189" spans="3:15" ht="16">
      <c r="D189" s="2" t="s">
        <v>545</v>
      </c>
      <c r="E189" s="2" t="s">
        <v>549</v>
      </c>
      <c r="F189" s="2" t="s">
        <v>11</v>
      </c>
      <c r="G189" t="str">
        <f>N189&amp;J189&amp;O189</f>
        <v>(CAC-ANT)</v>
      </c>
      <c r="H189" s="2"/>
      <c r="J189" s="2" t="s">
        <v>361</v>
      </c>
      <c r="K189" s="2" t="s">
        <v>506</v>
      </c>
      <c r="N189" t="s">
        <v>547</v>
      </c>
      <c r="O189" t="s">
        <v>548</v>
      </c>
    </row>
    <row r="190" spans="3:15" ht="16">
      <c r="D190" s="2" t="s">
        <v>545</v>
      </c>
      <c r="E190" s="2" t="s">
        <v>549</v>
      </c>
      <c r="F190" s="2" t="s">
        <v>10</v>
      </c>
      <c r="G190" t="str">
        <f>N190&amp;J190&amp;O190</f>
        <v>(CAC-RUS)</v>
      </c>
      <c r="H190" s="2"/>
      <c r="J190" s="2" t="s">
        <v>359</v>
      </c>
      <c r="K190" s="2" t="s">
        <v>506</v>
      </c>
      <c r="N190" t="s">
        <v>547</v>
      </c>
      <c r="O190" t="s">
        <v>548</v>
      </c>
    </row>
    <row r="191" spans="3:15" ht="16">
      <c r="D191" s="2" t="s">
        <v>545</v>
      </c>
      <c r="E191" s="2" t="s">
        <v>549</v>
      </c>
      <c r="F191" s="2" t="s">
        <v>201</v>
      </c>
      <c r="G191" t="str">
        <f>N191&amp;J191&amp;O191</f>
        <v>(CAC-WOL)</v>
      </c>
      <c r="H191" s="2"/>
      <c r="J191" s="4" t="s">
        <v>469</v>
      </c>
      <c r="K191" s="2" t="s">
        <v>506</v>
      </c>
      <c r="N191" t="s">
        <v>547</v>
      </c>
      <c r="O191" t="s">
        <v>548</v>
      </c>
    </row>
    <row r="192" spans="3:15" ht="16">
      <c r="D192" s="2" t="s">
        <v>485</v>
      </c>
      <c r="E192" s="2" t="s">
        <v>549</v>
      </c>
      <c r="F192" s="2" t="s">
        <v>10</v>
      </c>
      <c r="G192" t="str">
        <f>N192&amp;J192&amp;O192</f>
        <v>(75-MAMG)</v>
      </c>
      <c r="H192" s="2"/>
      <c r="J192" s="2" t="s">
        <v>214</v>
      </c>
      <c r="K192" s="2" t="s">
        <v>506</v>
      </c>
      <c r="N192" t="s">
        <v>547</v>
      </c>
      <c r="O192" t="s">
        <v>548</v>
      </c>
    </row>
    <row r="193" spans="3:15" ht="16">
      <c r="D193" s="2" t="s">
        <v>486</v>
      </c>
      <c r="E193" s="2" t="s">
        <v>549</v>
      </c>
      <c r="F193" s="2" t="s">
        <v>10</v>
      </c>
      <c r="G193" t="str">
        <f>N193&amp;J193&amp;O193</f>
        <v>(SCA-1)</v>
      </c>
      <c r="H193" s="2"/>
      <c r="J193" s="2" t="s">
        <v>228</v>
      </c>
      <c r="K193" s="2" t="s">
        <v>506</v>
      </c>
      <c r="N193" t="s">
        <v>547</v>
      </c>
      <c r="O193" t="s">
        <v>548</v>
      </c>
    </row>
    <row r="194" spans="3:15" ht="16">
      <c r="D194" s="2" t="s">
        <v>488</v>
      </c>
      <c r="E194" s="2" t="s">
        <v>549</v>
      </c>
      <c r="F194" s="2" t="s">
        <v>11</v>
      </c>
      <c r="G194" t="str">
        <f>N194&amp;J194&amp;O194</f>
        <v>(HC-1)</v>
      </c>
      <c r="H194" s="2"/>
      <c r="J194" s="2" t="s">
        <v>270</v>
      </c>
      <c r="K194" s="2" t="s">
        <v>506</v>
      </c>
      <c r="N194" t="s">
        <v>547</v>
      </c>
      <c r="O194" t="s">
        <v>548</v>
      </c>
    </row>
    <row r="195" spans="3:15" ht="16">
      <c r="D195" s="2" t="s">
        <v>491</v>
      </c>
      <c r="E195" s="2" t="s">
        <v>549</v>
      </c>
      <c r="F195" s="2" t="s">
        <v>10</v>
      </c>
      <c r="G195" t="str">
        <f>N195&amp;J195&amp;O195</f>
        <v>(IS-4)</v>
      </c>
      <c r="H195" s="2"/>
      <c r="J195" s="2" t="s">
        <v>334</v>
      </c>
      <c r="K195" s="2" t="s">
        <v>506</v>
      </c>
      <c r="N195" t="s">
        <v>547</v>
      </c>
      <c r="O195" t="s">
        <v>548</v>
      </c>
    </row>
    <row r="196" spans="3:15" ht="16">
      <c r="D196" s="2" t="s">
        <v>490</v>
      </c>
      <c r="E196" s="2" t="s">
        <v>549</v>
      </c>
      <c r="F196" s="2" t="s">
        <v>11</v>
      </c>
      <c r="G196" t="str">
        <f>N196&amp;J196&amp;O196</f>
        <v>(SS-4)</v>
      </c>
      <c r="H196" s="2"/>
      <c r="J196" s="2" t="s">
        <v>316</v>
      </c>
      <c r="K196" s="2" t="s">
        <v>506</v>
      </c>
      <c r="N196" t="s">
        <v>547</v>
      </c>
      <c r="O196" t="s">
        <v>548</v>
      </c>
    </row>
    <row r="197" spans="3:15" ht="16">
      <c r="D197" s="2" t="s">
        <v>487</v>
      </c>
      <c r="E197" s="2" t="s">
        <v>549</v>
      </c>
      <c r="F197" s="2" t="s">
        <v>11</v>
      </c>
      <c r="G197" t="str">
        <f>N197&amp;J197&amp;O197</f>
        <v>(SD-1)</v>
      </c>
      <c r="H197" s="2"/>
      <c r="J197" s="2" t="s">
        <v>248</v>
      </c>
      <c r="K197" s="2" t="s">
        <v>506</v>
      </c>
      <c r="N197" t="s">
        <v>547</v>
      </c>
      <c r="O197" t="s">
        <v>548</v>
      </c>
    </row>
    <row r="198" spans="3:15" ht="16">
      <c r="C198" t="s">
        <v>546</v>
      </c>
      <c r="D198" s="2" t="s">
        <v>495</v>
      </c>
      <c r="E198" s="2" t="s">
        <v>549</v>
      </c>
      <c r="F198" s="2" t="s">
        <v>16</v>
      </c>
      <c r="G198" t="str">
        <f>N198&amp;J198&amp;O198</f>
        <v>(13)</v>
      </c>
      <c r="H198" s="2"/>
      <c r="J198" s="3">
        <v>13</v>
      </c>
      <c r="K198" s="2" t="s">
        <v>497</v>
      </c>
      <c r="N198" t="s">
        <v>547</v>
      </c>
      <c r="O198" t="s">
        <v>548</v>
      </c>
    </row>
    <row r="199" spans="3:15" ht="16">
      <c r="C199" t="s">
        <v>546</v>
      </c>
      <c r="D199" s="2" t="s">
        <v>495</v>
      </c>
      <c r="E199" s="2" t="s">
        <v>549</v>
      </c>
      <c r="F199" s="2" t="s">
        <v>17</v>
      </c>
      <c r="G199" t="str">
        <f>N199&amp;J199&amp;O199</f>
        <v>(14)</v>
      </c>
      <c r="H199" s="2"/>
      <c r="J199" s="3">
        <v>14</v>
      </c>
      <c r="K199" s="2" t="s">
        <v>497</v>
      </c>
      <c r="N199" t="s">
        <v>547</v>
      </c>
      <c r="O199" t="s">
        <v>548</v>
      </c>
    </row>
    <row r="200" spans="3:15" ht="16">
      <c r="C200" t="s">
        <v>546</v>
      </c>
      <c r="D200" s="2" t="s">
        <v>499</v>
      </c>
      <c r="E200" s="2" t="s">
        <v>549</v>
      </c>
      <c r="F200" s="2" t="s">
        <v>16</v>
      </c>
      <c r="G200" t="str">
        <f>N200&amp;J200&amp;O200</f>
        <v>(85)</v>
      </c>
      <c r="H200" s="2"/>
      <c r="J200" s="3">
        <v>85</v>
      </c>
      <c r="K200" s="2" t="s">
        <v>497</v>
      </c>
      <c r="N200" t="s">
        <v>547</v>
      </c>
      <c r="O200" t="s">
        <v>548</v>
      </c>
    </row>
    <row r="201" spans="3:15" ht="16">
      <c r="C201" t="s">
        <v>546</v>
      </c>
      <c r="D201" s="2" t="s">
        <v>499</v>
      </c>
      <c r="E201" s="2" t="s">
        <v>549</v>
      </c>
      <c r="F201" s="2" t="s">
        <v>17</v>
      </c>
      <c r="G201" t="str">
        <f>N201&amp;J201&amp;O201</f>
        <v>(86)</v>
      </c>
      <c r="H201" s="2"/>
      <c r="J201" s="3">
        <v>86</v>
      </c>
      <c r="K201" s="2" t="s">
        <v>497</v>
      </c>
      <c r="N201" t="s">
        <v>547</v>
      </c>
      <c r="O201" t="s">
        <v>548</v>
      </c>
    </row>
    <row r="202" spans="3:15" ht="16">
      <c r="C202" t="s">
        <v>546</v>
      </c>
      <c r="D202" s="2" t="s">
        <v>502</v>
      </c>
      <c r="E202" s="2" t="s">
        <v>549</v>
      </c>
      <c r="F202" s="2" t="s">
        <v>541</v>
      </c>
      <c r="G202" t="str">
        <f>N202&amp;J202&amp;O202</f>
        <v>(170)</v>
      </c>
      <c r="H202" s="2"/>
      <c r="I202" s="2"/>
      <c r="J202" s="3">
        <v>170</v>
      </c>
      <c r="K202" s="2" t="s">
        <v>497</v>
      </c>
      <c r="N202" t="s">
        <v>547</v>
      </c>
      <c r="O202" t="s">
        <v>548</v>
      </c>
    </row>
    <row r="203" spans="3:15" ht="16">
      <c r="C203" t="s">
        <v>546</v>
      </c>
      <c r="D203" s="2" t="s">
        <v>503</v>
      </c>
      <c r="E203" s="2" t="s">
        <v>549</v>
      </c>
      <c r="F203" s="2" t="s">
        <v>497</v>
      </c>
      <c r="G203" t="str">
        <f>N203&amp;J203&amp;O203</f>
        <v>(180)</v>
      </c>
      <c r="H203" s="2"/>
      <c r="J203" s="3">
        <v>180</v>
      </c>
      <c r="K203" s="2" t="s">
        <v>497</v>
      </c>
      <c r="N203" t="s">
        <v>547</v>
      </c>
      <c r="O203" t="s">
        <v>548</v>
      </c>
    </row>
    <row r="204" spans="3:15" ht="16">
      <c r="C204" t="s">
        <v>546</v>
      </c>
      <c r="D204" s="2" t="s">
        <v>504</v>
      </c>
      <c r="E204" s="2" t="s">
        <v>549</v>
      </c>
      <c r="F204" s="2" t="s">
        <v>17</v>
      </c>
      <c r="G204" t="str">
        <f>N204&amp;J204&amp;O204</f>
        <v>(186)</v>
      </c>
      <c r="H204" s="2"/>
      <c r="J204" s="3">
        <v>186</v>
      </c>
      <c r="K204" s="2" t="s">
        <v>497</v>
      </c>
      <c r="N204" t="s">
        <v>547</v>
      </c>
      <c r="O204" t="s">
        <v>548</v>
      </c>
    </row>
    <row r="205" spans="3:15" ht="16">
      <c r="C205" t="s">
        <v>546</v>
      </c>
      <c r="D205" s="2" t="s">
        <v>504</v>
      </c>
      <c r="E205" s="2" t="s">
        <v>549</v>
      </c>
      <c r="F205" s="2" t="s">
        <v>16</v>
      </c>
      <c r="G205" t="str">
        <f>N205&amp;J205&amp;O205</f>
        <v>(190)</v>
      </c>
      <c r="H205" s="2"/>
      <c r="J205" s="3">
        <v>190</v>
      </c>
      <c r="K205" s="2" t="s">
        <v>497</v>
      </c>
      <c r="N205" t="s">
        <v>547</v>
      </c>
      <c r="O205" t="s">
        <v>548</v>
      </c>
    </row>
    <row r="206" spans="3:15" ht="16">
      <c r="C206" t="s">
        <v>546</v>
      </c>
      <c r="D206" s="2" t="s">
        <v>505</v>
      </c>
      <c r="E206" s="2" t="s">
        <v>549</v>
      </c>
      <c r="F206" s="2" t="s">
        <v>204</v>
      </c>
      <c r="G206" t="str">
        <f>N206&amp;J206&amp;O206</f>
        <v>(198)</v>
      </c>
      <c r="H206" s="2"/>
      <c r="J206" s="3">
        <v>198</v>
      </c>
      <c r="K206" s="2" t="s">
        <v>497</v>
      </c>
      <c r="N206" t="s">
        <v>547</v>
      </c>
      <c r="O206" t="s">
        <v>548</v>
      </c>
    </row>
    <row r="207" spans="3:15" ht="16">
      <c r="D207" s="2" t="s">
        <v>545</v>
      </c>
      <c r="E207" s="2" t="s">
        <v>549</v>
      </c>
      <c r="F207" s="2" t="s">
        <v>17</v>
      </c>
      <c r="G207" t="str">
        <f>N207&amp;J207&amp;O207</f>
        <v>(CAC-BEA)</v>
      </c>
      <c r="H207" s="2"/>
      <c r="J207" s="2" t="s">
        <v>373</v>
      </c>
      <c r="K207" s="2" t="s">
        <v>497</v>
      </c>
      <c r="N207" t="s">
        <v>547</v>
      </c>
      <c r="O207" t="s">
        <v>548</v>
      </c>
    </row>
    <row r="208" spans="3:15" ht="16">
      <c r="D208" s="2" t="s">
        <v>545</v>
      </c>
      <c r="E208" s="2" t="s">
        <v>549</v>
      </c>
      <c r="F208" s="2" t="s">
        <v>204</v>
      </c>
      <c r="G208" t="str">
        <f>N208&amp;J208&amp;O208</f>
        <v>(CAC-KOM)</v>
      </c>
      <c r="H208" s="2"/>
      <c r="J208" s="4" t="s">
        <v>475</v>
      </c>
      <c r="K208" s="2" t="s">
        <v>497</v>
      </c>
      <c r="N208" t="s">
        <v>547</v>
      </c>
      <c r="O208" t="s">
        <v>548</v>
      </c>
    </row>
    <row r="209" spans="3:15" ht="16">
      <c r="D209" s="2" t="s">
        <v>545</v>
      </c>
      <c r="E209" s="2" t="s">
        <v>549</v>
      </c>
      <c r="F209" s="2" t="s">
        <v>16</v>
      </c>
      <c r="G209" t="str">
        <f>N209&amp;J209&amp;O209</f>
        <v>(CAC-OCO)</v>
      </c>
      <c r="H209" s="2"/>
      <c r="J209" s="2" t="s">
        <v>371</v>
      </c>
      <c r="K209" s="2" t="s">
        <v>497</v>
      </c>
      <c r="N209" t="s">
        <v>547</v>
      </c>
      <c r="O209" t="s">
        <v>548</v>
      </c>
    </row>
    <row r="210" spans="3:15" ht="16">
      <c r="D210" s="2" t="s">
        <v>485</v>
      </c>
      <c r="E210" s="2" t="s">
        <v>549</v>
      </c>
      <c r="F210" s="2" t="s">
        <v>16</v>
      </c>
      <c r="G210" t="str">
        <f>N210&amp;J210&amp;O210</f>
        <v>(75-HF1)</v>
      </c>
      <c r="H210" s="2"/>
      <c r="J210" s="2" t="s">
        <v>220</v>
      </c>
      <c r="K210" s="2" t="s">
        <v>497</v>
      </c>
      <c r="N210" t="s">
        <v>547</v>
      </c>
      <c r="O210" t="s">
        <v>548</v>
      </c>
    </row>
    <row r="211" spans="3:15" ht="16">
      <c r="D211" s="2" t="s">
        <v>486</v>
      </c>
      <c r="E211" s="2" t="s">
        <v>549</v>
      </c>
      <c r="F211" s="2" t="s">
        <v>16</v>
      </c>
      <c r="G211" t="str">
        <f>N211&amp;J211&amp;O211</f>
        <v>(SCA-8)</v>
      </c>
      <c r="H211" s="2"/>
      <c r="J211" s="2" t="s">
        <v>242</v>
      </c>
      <c r="K211" s="2" t="s">
        <v>497</v>
      </c>
      <c r="N211" t="s">
        <v>547</v>
      </c>
      <c r="O211" t="s">
        <v>548</v>
      </c>
    </row>
    <row r="212" spans="3:15" ht="16">
      <c r="D212" s="2" t="s">
        <v>488</v>
      </c>
      <c r="E212" s="2" t="s">
        <v>549</v>
      </c>
      <c r="F212" s="2" t="s">
        <v>285</v>
      </c>
      <c r="G212" t="str">
        <f>N212&amp;J212&amp;O212</f>
        <v>(HC-8)</v>
      </c>
      <c r="H212" s="2"/>
      <c r="J212" s="2" t="s">
        <v>284</v>
      </c>
      <c r="K212" s="2" t="s">
        <v>497</v>
      </c>
      <c r="N212" t="s">
        <v>547</v>
      </c>
      <c r="O212" t="s">
        <v>548</v>
      </c>
    </row>
    <row r="213" spans="3:15" ht="16">
      <c r="D213" s="2" t="s">
        <v>491</v>
      </c>
      <c r="E213" s="2" t="s">
        <v>549</v>
      </c>
      <c r="F213" s="2" t="s">
        <v>16</v>
      </c>
      <c r="G213" t="str">
        <f>N213&amp;J213&amp;O213</f>
        <v>(IS-7)</v>
      </c>
      <c r="H213" s="2"/>
      <c r="J213" s="2" t="s">
        <v>340</v>
      </c>
      <c r="K213" s="2" t="s">
        <v>497</v>
      </c>
      <c r="N213" t="s">
        <v>547</v>
      </c>
      <c r="O213" t="s">
        <v>548</v>
      </c>
    </row>
    <row r="214" spans="3:15" ht="16">
      <c r="D214" s="2" t="s">
        <v>490</v>
      </c>
      <c r="E214" s="2" t="s">
        <v>549</v>
      </c>
      <c r="F214" s="2" t="s">
        <v>17</v>
      </c>
      <c r="G214" t="str">
        <f>N214&amp;J214&amp;O214</f>
        <v>(SS-7)</v>
      </c>
      <c r="H214" s="2"/>
      <c r="J214" s="2" t="s">
        <v>322</v>
      </c>
      <c r="K214" s="2" t="s">
        <v>497</v>
      </c>
      <c r="N214" t="s">
        <v>547</v>
      </c>
      <c r="O214" t="s">
        <v>548</v>
      </c>
    </row>
    <row r="215" spans="3:15" ht="16">
      <c r="D215" s="2" t="s">
        <v>487</v>
      </c>
      <c r="E215" s="2" t="s">
        <v>549</v>
      </c>
      <c r="F215" s="2" t="s">
        <v>17</v>
      </c>
      <c r="G215" t="str">
        <f>N215&amp;J215&amp;O215</f>
        <v>(SD-8)</v>
      </c>
      <c r="H215" s="2"/>
      <c r="J215" s="2" t="s">
        <v>262</v>
      </c>
      <c r="K215" s="2" t="s">
        <v>497</v>
      </c>
      <c r="N215" t="s">
        <v>547</v>
      </c>
      <c r="O215" t="s">
        <v>548</v>
      </c>
    </row>
    <row r="216" spans="3:15" ht="16">
      <c r="C216" t="s">
        <v>546</v>
      </c>
      <c r="D216" s="2" t="s">
        <v>495</v>
      </c>
      <c r="E216" s="2" t="s">
        <v>549</v>
      </c>
      <c r="F216" s="2" t="s">
        <v>4</v>
      </c>
      <c r="G216" t="str">
        <f>N216&amp;J216&amp;O216</f>
        <v>(1)</v>
      </c>
      <c r="H216" s="2"/>
      <c r="J216" s="3">
        <v>1</v>
      </c>
      <c r="K216" s="2" t="s">
        <v>149</v>
      </c>
      <c r="N216" t="s">
        <v>547</v>
      </c>
      <c r="O216" t="s">
        <v>548</v>
      </c>
    </row>
    <row r="217" spans="3:15" ht="16">
      <c r="C217" t="s">
        <v>546</v>
      </c>
      <c r="D217" s="2" t="s">
        <v>495</v>
      </c>
      <c r="E217" s="2" t="s">
        <v>549</v>
      </c>
      <c r="F217" s="2" t="s">
        <v>5</v>
      </c>
      <c r="G217" t="str">
        <f>N217&amp;J217&amp;O217</f>
        <v>(2)</v>
      </c>
      <c r="H217" s="2"/>
      <c r="J217" s="3">
        <v>2</v>
      </c>
      <c r="K217" s="2" t="s">
        <v>149</v>
      </c>
      <c r="N217" t="s">
        <v>547</v>
      </c>
      <c r="O217" t="s">
        <v>548</v>
      </c>
    </row>
    <row r="218" spans="3:15" ht="16">
      <c r="C218" t="s">
        <v>546</v>
      </c>
      <c r="D218" s="2" t="s">
        <v>499</v>
      </c>
      <c r="E218" s="2" t="s">
        <v>549</v>
      </c>
      <c r="F218" s="2" t="s">
        <v>4</v>
      </c>
      <c r="G218" t="str">
        <f>N218&amp;J218&amp;O218</f>
        <v>(73)</v>
      </c>
      <c r="H218" s="2"/>
      <c r="J218" s="3">
        <v>73</v>
      </c>
      <c r="K218" s="4" t="s">
        <v>149</v>
      </c>
      <c r="N218" t="s">
        <v>547</v>
      </c>
      <c r="O218" t="s">
        <v>548</v>
      </c>
    </row>
    <row r="219" spans="3:15" ht="16">
      <c r="C219" t="s">
        <v>546</v>
      </c>
      <c r="D219" s="2" t="s">
        <v>499</v>
      </c>
      <c r="E219" s="2" t="s">
        <v>549</v>
      </c>
      <c r="F219" s="2" t="s">
        <v>5</v>
      </c>
      <c r="G219" t="str">
        <f>N219&amp;J219&amp;O219</f>
        <v>(74)</v>
      </c>
      <c r="H219" s="2"/>
      <c r="J219" s="3">
        <v>74</v>
      </c>
      <c r="K219" s="2" t="s">
        <v>149</v>
      </c>
      <c r="N219" t="s">
        <v>547</v>
      </c>
      <c r="O219" t="s">
        <v>548</v>
      </c>
    </row>
    <row r="220" spans="3:15" ht="16">
      <c r="C220" t="s">
        <v>546</v>
      </c>
      <c r="D220" s="2" t="s">
        <v>533</v>
      </c>
      <c r="E220" s="2" t="s">
        <v>549</v>
      </c>
      <c r="F220" s="2" t="s">
        <v>4</v>
      </c>
      <c r="G220" t="str">
        <f>N220&amp;J220&amp;O220</f>
        <v>(93)</v>
      </c>
      <c r="H220" s="2"/>
      <c r="J220" s="3">
        <v>93</v>
      </c>
      <c r="K220" s="2" t="s">
        <v>149</v>
      </c>
      <c r="N220" t="s">
        <v>547</v>
      </c>
      <c r="O220" t="s">
        <v>548</v>
      </c>
    </row>
    <row r="221" spans="3:15" ht="16">
      <c r="C221" t="s">
        <v>546</v>
      </c>
      <c r="D221" s="2" t="s">
        <v>533</v>
      </c>
      <c r="E221" s="2" t="s">
        <v>549</v>
      </c>
      <c r="F221" s="2" t="s">
        <v>4</v>
      </c>
      <c r="G221" t="str">
        <f>N221&amp;J221&amp;O221</f>
        <v>(94)</v>
      </c>
      <c r="H221" s="2"/>
      <c r="J221" s="3">
        <v>94</v>
      </c>
      <c r="K221" s="2" t="s">
        <v>149</v>
      </c>
      <c r="N221" t="s">
        <v>547</v>
      </c>
      <c r="O221" t="s">
        <v>548</v>
      </c>
    </row>
    <row r="222" spans="3:15" ht="16">
      <c r="C222" t="s">
        <v>546</v>
      </c>
      <c r="D222" s="2" t="s">
        <v>533</v>
      </c>
      <c r="E222" s="2" t="s">
        <v>549</v>
      </c>
      <c r="F222" s="2" t="s">
        <v>4</v>
      </c>
      <c r="G222" t="str">
        <f>N222&amp;J222&amp;O222</f>
        <v>(96)</v>
      </c>
      <c r="H222" s="2"/>
      <c r="J222" s="3">
        <v>96</v>
      </c>
      <c r="K222" s="2" t="s">
        <v>149</v>
      </c>
      <c r="N222" t="s">
        <v>547</v>
      </c>
      <c r="O222" t="s">
        <v>548</v>
      </c>
    </row>
    <row r="223" spans="3:15" ht="16">
      <c r="C223" t="s">
        <v>546</v>
      </c>
      <c r="D223" s="2" t="s">
        <v>533</v>
      </c>
      <c r="E223" s="2" t="s">
        <v>549</v>
      </c>
      <c r="F223" s="2" t="s">
        <v>4</v>
      </c>
      <c r="G223" t="str">
        <f>N223&amp;J223&amp;O223</f>
        <v>(97)</v>
      </c>
      <c r="H223" s="2"/>
      <c r="J223" s="3">
        <v>97</v>
      </c>
      <c r="K223" s="2" t="s">
        <v>149</v>
      </c>
      <c r="N223" t="s">
        <v>547</v>
      </c>
      <c r="O223" t="s">
        <v>548</v>
      </c>
    </row>
    <row r="224" spans="3:15" ht="16">
      <c r="C224" t="s">
        <v>546</v>
      </c>
      <c r="D224" s="2" t="s">
        <v>533</v>
      </c>
      <c r="E224" s="2" t="s">
        <v>549</v>
      </c>
      <c r="F224" s="2" t="s">
        <v>4</v>
      </c>
      <c r="G224" t="str">
        <f>N224&amp;J224&amp;O224</f>
        <v>(99)</v>
      </c>
      <c r="H224" s="2"/>
      <c r="J224" s="3">
        <v>99</v>
      </c>
      <c r="K224" s="2" t="s">
        <v>149</v>
      </c>
      <c r="N224" t="s">
        <v>547</v>
      </c>
      <c r="O224" t="s">
        <v>548</v>
      </c>
    </row>
    <row r="225" spans="3:15" ht="16">
      <c r="C225" t="s">
        <v>546</v>
      </c>
      <c r="D225" s="2" t="s">
        <v>533</v>
      </c>
      <c r="E225" s="2" t="s">
        <v>549</v>
      </c>
      <c r="F225" s="2" t="s">
        <v>4</v>
      </c>
      <c r="G225" t="str">
        <f>N225&amp;J225&amp;O225</f>
        <v>(101)</v>
      </c>
      <c r="H225" s="2"/>
      <c r="J225" s="3">
        <v>101</v>
      </c>
      <c r="K225" s="2" t="s">
        <v>149</v>
      </c>
      <c r="N225" t="s">
        <v>547</v>
      </c>
      <c r="O225" t="s">
        <v>548</v>
      </c>
    </row>
    <row r="226" spans="3:15" ht="16">
      <c r="C226" t="s">
        <v>546</v>
      </c>
      <c r="D226" s="2" t="s">
        <v>533</v>
      </c>
      <c r="E226" s="2" t="s">
        <v>549</v>
      </c>
      <c r="F226" s="2" t="s">
        <v>4</v>
      </c>
      <c r="G226" t="str">
        <f>N226&amp;J226&amp;O226</f>
        <v>(102)</v>
      </c>
      <c r="H226" s="2"/>
      <c r="J226" s="3">
        <v>102</v>
      </c>
      <c r="K226" s="2" t="s">
        <v>149</v>
      </c>
      <c r="N226" t="s">
        <v>547</v>
      </c>
      <c r="O226" t="s">
        <v>548</v>
      </c>
    </row>
    <row r="227" spans="3:15" ht="16">
      <c r="C227" t="s">
        <v>546</v>
      </c>
      <c r="D227" s="2" t="s">
        <v>533</v>
      </c>
      <c r="E227" s="2" t="s">
        <v>549</v>
      </c>
      <c r="F227" s="2" t="s">
        <v>4</v>
      </c>
      <c r="G227" t="str">
        <f>N227&amp;J227&amp;O227</f>
        <v>(113)</v>
      </c>
      <c r="H227" s="2"/>
      <c r="J227" s="3">
        <v>113</v>
      </c>
      <c r="K227" s="2" t="s">
        <v>149</v>
      </c>
      <c r="N227" t="s">
        <v>547</v>
      </c>
      <c r="O227" t="s">
        <v>548</v>
      </c>
    </row>
    <row r="228" spans="3:15" ht="16">
      <c r="C228" t="s">
        <v>546</v>
      </c>
      <c r="D228" s="2" t="s">
        <v>533</v>
      </c>
      <c r="E228" s="2" t="s">
        <v>549</v>
      </c>
      <c r="F228" s="2" t="s">
        <v>4</v>
      </c>
      <c r="G228" t="str">
        <f>N228&amp;J228&amp;O228</f>
        <v>(115)</v>
      </c>
      <c r="H228" s="2"/>
      <c r="J228" s="3">
        <v>115</v>
      </c>
      <c r="K228" s="2" t="s">
        <v>149</v>
      </c>
      <c r="N228" t="s">
        <v>547</v>
      </c>
      <c r="O228" t="s">
        <v>548</v>
      </c>
    </row>
    <row r="229" spans="3:15" ht="16">
      <c r="C229" t="s">
        <v>546</v>
      </c>
      <c r="D229" s="2" t="s">
        <v>483</v>
      </c>
      <c r="E229" s="2" t="s">
        <v>549</v>
      </c>
      <c r="F229" s="2" t="s">
        <v>4</v>
      </c>
      <c r="G229" t="str">
        <f>N229&amp;J229&amp;O229</f>
        <v>(117)</v>
      </c>
      <c r="H229" s="2"/>
      <c r="J229" s="3">
        <v>117</v>
      </c>
      <c r="K229" s="2" t="s">
        <v>149</v>
      </c>
      <c r="N229" t="s">
        <v>547</v>
      </c>
      <c r="O229" t="s">
        <v>548</v>
      </c>
    </row>
    <row r="230" spans="3:15" ht="16">
      <c r="C230" t="s">
        <v>546</v>
      </c>
      <c r="D230" s="2" t="s">
        <v>534</v>
      </c>
      <c r="E230" s="2" t="s">
        <v>549</v>
      </c>
      <c r="F230" s="2" t="s">
        <v>4</v>
      </c>
      <c r="G230" t="str">
        <f>N230&amp;J230&amp;O230</f>
        <v>(142)</v>
      </c>
      <c r="H230" s="2"/>
      <c r="J230" s="3">
        <v>142</v>
      </c>
      <c r="K230" s="2" t="s">
        <v>149</v>
      </c>
      <c r="N230" t="s">
        <v>547</v>
      </c>
      <c r="O230" t="s">
        <v>548</v>
      </c>
    </row>
    <row r="231" spans="3:15" ht="16">
      <c r="C231" t="s">
        <v>546</v>
      </c>
      <c r="D231" s="2" t="s">
        <v>500</v>
      </c>
      <c r="E231" s="2" t="s">
        <v>549</v>
      </c>
      <c r="F231" s="2" t="s">
        <v>149</v>
      </c>
      <c r="G231" t="str">
        <f>N231&amp;J231&amp;O231</f>
        <v>(146)</v>
      </c>
      <c r="H231" s="2"/>
      <c r="J231" s="3">
        <v>146</v>
      </c>
      <c r="K231" s="4" t="s">
        <v>149</v>
      </c>
      <c r="N231" t="s">
        <v>547</v>
      </c>
      <c r="O231" t="s">
        <v>548</v>
      </c>
    </row>
    <row r="232" spans="3:15" ht="16">
      <c r="C232" t="s">
        <v>546</v>
      </c>
      <c r="D232" s="2" t="s">
        <v>500</v>
      </c>
      <c r="E232" s="2" t="s">
        <v>549</v>
      </c>
      <c r="F232" s="2" t="s">
        <v>4</v>
      </c>
      <c r="G232" t="str">
        <f>N232&amp;J232&amp;O232</f>
        <v>(148)</v>
      </c>
      <c r="H232" s="2"/>
      <c r="J232" s="3">
        <v>148</v>
      </c>
      <c r="K232" s="2" t="s">
        <v>149</v>
      </c>
      <c r="N232" t="s">
        <v>547</v>
      </c>
      <c r="O232" t="s">
        <v>548</v>
      </c>
    </row>
    <row r="233" spans="3:15" ht="16">
      <c r="C233" t="s">
        <v>546</v>
      </c>
      <c r="D233" s="2" t="s">
        <v>502</v>
      </c>
      <c r="E233" s="2" t="s">
        <v>549</v>
      </c>
      <c r="F233" s="2" t="s">
        <v>535</v>
      </c>
      <c r="G233" t="str">
        <f>N233&amp;J233&amp;O233</f>
        <v>(164)</v>
      </c>
      <c r="H233" s="2"/>
      <c r="I233" s="2"/>
      <c r="J233" s="3">
        <v>164</v>
      </c>
      <c r="K233" s="2" t="s">
        <v>149</v>
      </c>
      <c r="N233" t="s">
        <v>547</v>
      </c>
      <c r="O233" t="s">
        <v>548</v>
      </c>
    </row>
    <row r="234" spans="3:15" ht="16">
      <c r="C234" t="s">
        <v>546</v>
      </c>
      <c r="D234" s="2" t="s">
        <v>503</v>
      </c>
      <c r="E234" s="2" t="s">
        <v>549</v>
      </c>
      <c r="F234" s="2" t="s">
        <v>149</v>
      </c>
      <c r="G234" t="str">
        <f>N234&amp;J234&amp;O234</f>
        <v>(174)</v>
      </c>
      <c r="H234" s="2"/>
      <c r="J234" s="3">
        <v>174</v>
      </c>
      <c r="K234" s="2" t="s">
        <v>149</v>
      </c>
      <c r="N234" t="s">
        <v>547</v>
      </c>
      <c r="O234" t="s">
        <v>548</v>
      </c>
    </row>
    <row r="235" spans="3:15" ht="16">
      <c r="C235" t="s">
        <v>546</v>
      </c>
      <c r="D235" s="2" t="s">
        <v>504</v>
      </c>
      <c r="E235" s="2" t="s">
        <v>549</v>
      </c>
      <c r="F235" s="2" t="s">
        <v>5</v>
      </c>
      <c r="G235" t="str">
        <f>N235&amp;J235&amp;O235</f>
        <v>(184)</v>
      </c>
      <c r="H235" s="2"/>
      <c r="J235" s="3">
        <v>184</v>
      </c>
      <c r="K235" s="2" t="s">
        <v>149</v>
      </c>
      <c r="N235" t="s">
        <v>547</v>
      </c>
      <c r="O235" t="s">
        <v>548</v>
      </c>
    </row>
    <row r="236" spans="3:15" ht="16">
      <c r="C236" t="s">
        <v>546</v>
      </c>
      <c r="D236" s="2" t="s">
        <v>505</v>
      </c>
      <c r="E236" s="2" t="s">
        <v>549</v>
      </c>
      <c r="F236" s="2" t="s">
        <v>198</v>
      </c>
      <c r="G236" t="str">
        <f>N236&amp;J236&amp;O236</f>
        <v>(192)</v>
      </c>
      <c r="H236" s="2"/>
      <c r="J236" s="3">
        <v>192</v>
      </c>
      <c r="K236" s="2" t="s">
        <v>149</v>
      </c>
      <c r="N236" t="s">
        <v>547</v>
      </c>
      <c r="O236" t="s">
        <v>548</v>
      </c>
    </row>
    <row r="237" spans="3:15" ht="16">
      <c r="D237" s="2" t="s">
        <v>545</v>
      </c>
      <c r="E237" s="2" t="s">
        <v>549</v>
      </c>
      <c r="F237" s="2" t="s">
        <v>198</v>
      </c>
      <c r="G237" t="str">
        <f>N237&amp;J237&amp;O237</f>
        <v>(CAC-HOR)</v>
      </c>
      <c r="H237" s="2"/>
      <c r="J237" s="4" t="s">
        <v>463</v>
      </c>
      <c r="K237" s="2" t="s">
        <v>149</v>
      </c>
      <c r="N237" t="s">
        <v>547</v>
      </c>
      <c r="O237" t="s">
        <v>548</v>
      </c>
    </row>
    <row r="238" spans="3:15" ht="16">
      <c r="D238" s="2" t="s">
        <v>545</v>
      </c>
      <c r="E238" s="2" t="s">
        <v>549</v>
      </c>
      <c r="F238" s="2" t="s">
        <v>5</v>
      </c>
      <c r="G238" t="str">
        <f>N238&amp;J238&amp;O238</f>
        <v>(CAC-TSU)</v>
      </c>
      <c r="H238" s="2"/>
      <c r="J238" s="2" t="s">
        <v>351</v>
      </c>
      <c r="K238" s="2" t="s">
        <v>149</v>
      </c>
      <c r="N238" t="s">
        <v>547</v>
      </c>
      <c r="O238" t="s">
        <v>548</v>
      </c>
    </row>
    <row r="239" spans="3:15" ht="16">
      <c r="D239" s="2" t="s">
        <v>545</v>
      </c>
      <c r="E239" s="2" t="s">
        <v>549</v>
      </c>
      <c r="F239" s="2" t="s">
        <v>4</v>
      </c>
      <c r="G239" t="str">
        <f>N239&amp;J239&amp;O239</f>
        <v>(CAC-VER)</v>
      </c>
      <c r="H239" s="2"/>
      <c r="J239" s="2" t="s">
        <v>349</v>
      </c>
      <c r="K239" s="2" t="s">
        <v>149</v>
      </c>
      <c r="N239" t="s">
        <v>547</v>
      </c>
      <c r="O239" t="s">
        <v>548</v>
      </c>
    </row>
    <row r="240" spans="3:15" ht="16">
      <c r="D240" s="2" t="s">
        <v>485</v>
      </c>
      <c r="E240" s="2" t="s">
        <v>549</v>
      </c>
      <c r="F240" s="2" t="s">
        <v>5</v>
      </c>
      <c r="G240" t="str">
        <f>N240&amp;J240&amp;O240</f>
        <v>(75-RBR)</v>
      </c>
      <c r="H240" s="2"/>
      <c r="J240" s="2" t="s">
        <v>208</v>
      </c>
      <c r="K240" s="2" t="s">
        <v>149</v>
      </c>
      <c r="N240" t="s">
        <v>547</v>
      </c>
      <c r="O240" t="s">
        <v>548</v>
      </c>
    </row>
    <row r="241" spans="3:15" ht="16">
      <c r="D241" s="2" t="s">
        <v>486</v>
      </c>
      <c r="E241" s="2" t="s">
        <v>549</v>
      </c>
      <c r="F241" s="2" t="s">
        <v>4</v>
      </c>
      <c r="G241" t="str">
        <f>N241&amp;J241&amp;O241</f>
        <v>(SCA-3)</v>
      </c>
      <c r="H241" s="2"/>
      <c r="J241" s="2" t="s">
        <v>232</v>
      </c>
      <c r="K241" s="2" t="s">
        <v>149</v>
      </c>
      <c r="N241" t="s">
        <v>547</v>
      </c>
      <c r="O241" t="s">
        <v>548</v>
      </c>
    </row>
    <row r="242" spans="3:15" ht="16">
      <c r="D242" s="2" t="s">
        <v>488</v>
      </c>
      <c r="E242" s="2" t="s">
        <v>549</v>
      </c>
      <c r="F242" s="2" t="s">
        <v>5</v>
      </c>
      <c r="G242" t="str">
        <f>N242&amp;J242&amp;O242</f>
        <v>(HC-3)</v>
      </c>
      <c r="H242" s="2"/>
      <c r="J242" s="2" t="s">
        <v>274</v>
      </c>
      <c r="K242" s="2" t="s">
        <v>149</v>
      </c>
      <c r="N242" t="s">
        <v>547</v>
      </c>
      <c r="O242" t="s">
        <v>548</v>
      </c>
    </row>
    <row r="243" spans="3:15" ht="16">
      <c r="D243" s="2" t="s">
        <v>491</v>
      </c>
      <c r="E243" s="2" t="s">
        <v>549</v>
      </c>
      <c r="F243" s="2" t="s">
        <v>4</v>
      </c>
      <c r="G243" t="str">
        <f>N243&amp;J243&amp;O243</f>
        <v>(IS-1)</v>
      </c>
      <c r="H243" s="2"/>
      <c r="J243" s="2" t="s">
        <v>328</v>
      </c>
      <c r="K243" s="2" t="s">
        <v>149</v>
      </c>
      <c r="N243" t="s">
        <v>547</v>
      </c>
      <c r="O243" t="s">
        <v>548</v>
      </c>
    </row>
    <row r="244" spans="3:15" ht="16">
      <c r="D244" s="2" t="s">
        <v>487</v>
      </c>
      <c r="E244" s="2" t="s">
        <v>549</v>
      </c>
      <c r="F244" s="2" t="s">
        <v>5</v>
      </c>
      <c r="G244" t="str">
        <f>N244&amp;J244&amp;O244</f>
        <v>(SD-3)</v>
      </c>
      <c r="H244" s="2"/>
      <c r="J244" s="2" t="s">
        <v>252</v>
      </c>
      <c r="K244" s="2" t="s">
        <v>149</v>
      </c>
      <c r="N244" t="s">
        <v>547</v>
      </c>
      <c r="O244" t="s">
        <v>548</v>
      </c>
    </row>
    <row r="245" spans="3:15" ht="16">
      <c r="C245" t="s">
        <v>546</v>
      </c>
      <c r="D245" s="2" t="s">
        <v>495</v>
      </c>
      <c r="E245" s="2" t="s">
        <v>549</v>
      </c>
      <c r="F245" s="2" t="s">
        <v>6</v>
      </c>
      <c r="G245" t="str">
        <f>N245&amp;J245&amp;O245</f>
        <v>(3)</v>
      </c>
      <c r="H245" s="2"/>
      <c r="J245" s="3">
        <v>3</v>
      </c>
      <c r="K245" s="2" t="s">
        <v>188</v>
      </c>
      <c r="N245" t="s">
        <v>547</v>
      </c>
      <c r="O245" t="s">
        <v>548</v>
      </c>
    </row>
    <row r="246" spans="3:15" ht="16">
      <c r="C246" t="s">
        <v>546</v>
      </c>
      <c r="D246" s="2" t="s">
        <v>495</v>
      </c>
      <c r="E246" s="2" t="s">
        <v>549</v>
      </c>
      <c r="F246" s="2" t="s">
        <v>7</v>
      </c>
      <c r="G246" t="str">
        <f>N246&amp;J246&amp;O246</f>
        <v>(4)</v>
      </c>
      <c r="H246" s="2"/>
      <c r="J246" s="3">
        <v>4</v>
      </c>
      <c r="K246" s="2" t="s">
        <v>188</v>
      </c>
      <c r="N246" t="s">
        <v>547</v>
      </c>
      <c r="O246" t="s">
        <v>548</v>
      </c>
    </row>
    <row r="247" spans="3:15" ht="16">
      <c r="C247" t="s">
        <v>546</v>
      </c>
      <c r="D247" s="2" t="s">
        <v>499</v>
      </c>
      <c r="E247" s="2" t="s">
        <v>549</v>
      </c>
      <c r="F247" s="2" t="s">
        <v>6</v>
      </c>
      <c r="G247" t="str">
        <f>N247&amp;J247&amp;O247</f>
        <v>(75)</v>
      </c>
      <c r="H247" s="2"/>
      <c r="J247" s="3">
        <v>75</v>
      </c>
      <c r="K247" s="2" t="s">
        <v>188</v>
      </c>
      <c r="N247" t="s">
        <v>547</v>
      </c>
      <c r="O247" t="s">
        <v>548</v>
      </c>
    </row>
    <row r="248" spans="3:15" ht="16">
      <c r="C248" t="s">
        <v>546</v>
      </c>
      <c r="D248" s="2" t="s">
        <v>499</v>
      </c>
      <c r="E248" s="2" t="s">
        <v>549</v>
      </c>
      <c r="F248" s="2" t="s">
        <v>7</v>
      </c>
      <c r="G248" t="str">
        <f>N248&amp;J248&amp;O248</f>
        <v>(76)</v>
      </c>
      <c r="H248" s="2"/>
      <c r="J248" s="3">
        <v>76</v>
      </c>
      <c r="K248" s="2" t="s">
        <v>188</v>
      </c>
      <c r="N248" t="s">
        <v>547</v>
      </c>
      <c r="O248" t="s">
        <v>548</v>
      </c>
    </row>
    <row r="249" spans="3:15" ht="16">
      <c r="C249" t="s">
        <v>546</v>
      </c>
      <c r="D249" s="2" t="s">
        <v>533</v>
      </c>
      <c r="E249" s="2" t="s">
        <v>549</v>
      </c>
      <c r="F249" s="2" t="s">
        <v>21</v>
      </c>
      <c r="G249" t="str">
        <f>N249&amp;J249&amp;O249</f>
        <v>(95)</v>
      </c>
      <c r="H249" s="2"/>
      <c r="J249" s="3">
        <v>95</v>
      </c>
      <c r="K249" s="2" t="s">
        <v>188</v>
      </c>
      <c r="N249" t="s">
        <v>547</v>
      </c>
      <c r="O249" t="s">
        <v>548</v>
      </c>
    </row>
    <row r="250" spans="3:15" ht="16">
      <c r="C250" t="s">
        <v>546</v>
      </c>
      <c r="D250" s="2" t="s">
        <v>533</v>
      </c>
      <c r="E250" s="2" t="s">
        <v>549</v>
      </c>
      <c r="F250" s="2" t="s">
        <v>6</v>
      </c>
      <c r="G250" t="str">
        <f>N250&amp;J250&amp;O250</f>
        <v>(100)</v>
      </c>
      <c r="H250" s="2"/>
      <c r="J250" s="3">
        <v>100</v>
      </c>
      <c r="K250" s="2" t="s">
        <v>188</v>
      </c>
      <c r="N250" t="s">
        <v>547</v>
      </c>
      <c r="O250" t="s">
        <v>548</v>
      </c>
    </row>
    <row r="251" spans="3:15" ht="16">
      <c r="C251" t="s">
        <v>546</v>
      </c>
      <c r="D251" s="2" t="s">
        <v>533</v>
      </c>
      <c r="E251" s="2" t="s">
        <v>549</v>
      </c>
      <c r="F251" s="2" t="s">
        <v>6</v>
      </c>
      <c r="G251" t="str">
        <f>N251&amp;J251&amp;O251</f>
        <v>(108)</v>
      </c>
      <c r="H251" s="2"/>
      <c r="J251" s="3">
        <v>108</v>
      </c>
      <c r="K251" s="2" t="s">
        <v>188</v>
      </c>
      <c r="N251" t="s">
        <v>547</v>
      </c>
      <c r="O251" t="s">
        <v>548</v>
      </c>
    </row>
    <row r="252" spans="3:15" ht="16">
      <c r="C252" t="s">
        <v>546</v>
      </c>
      <c r="D252" s="2" t="s">
        <v>533</v>
      </c>
      <c r="E252" s="2" t="s">
        <v>549</v>
      </c>
      <c r="F252" s="2" t="s">
        <v>6</v>
      </c>
      <c r="G252" t="str">
        <f>N252&amp;J252&amp;O252</f>
        <v>(111)</v>
      </c>
      <c r="H252" s="2"/>
      <c r="J252" s="3">
        <v>111</v>
      </c>
      <c r="K252" s="2" t="s">
        <v>188</v>
      </c>
      <c r="N252" t="s">
        <v>547</v>
      </c>
      <c r="O252" t="s">
        <v>548</v>
      </c>
    </row>
    <row r="253" spans="3:15" ht="16">
      <c r="C253" t="s">
        <v>546</v>
      </c>
      <c r="D253" s="2" t="s">
        <v>533</v>
      </c>
      <c r="E253" s="2" t="s">
        <v>549</v>
      </c>
      <c r="F253" s="2" t="s">
        <v>21</v>
      </c>
      <c r="G253" t="str">
        <f>N253&amp;J253&amp;O253</f>
        <v>(112)</v>
      </c>
      <c r="H253" s="2"/>
      <c r="J253" s="3">
        <v>112</v>
      </c>
      <c r="K253" s="2" t="s">
        <v>188</v>
      </c>
      <c r="N253" t="s">
        <v>547</v>
      </c>
      <c r="O253" t="s">
        <v>548</v>
      </c>
    </row>
    <row r="254" spans="3:15" ht="16">
      <c r="C254" t="s">
        <v>546</v>
      </c>
      <c r="D254" s="2" t="s">
        <v>483</v>
      </c>
      <c r="E254" s="2" t="s">
        <v>549</v>
      </c>
      <c r="F254" s="2" t="s">
        <v>6</v>
      </c>
      <c r="G254" t="str">
        <f>N254&amp;J254&amp;O254</f>
        <v>(118)</v>
      </c>
      <c r="H254" s="2"/>
      <c r="J254" s="3">
        <v>118</v>
      </c>
      <c r="K254" s="2" t="s">
        <v>188</v>
      </c>
      <c r="N254" t="s">
        <v>547</v>
      </c>
      <c r="O254" t="s">
        <v>548</v>
      </c>
    </row>
    <row r="255" spans="3:15" ht="16">
      <c r="C255" t="s">
        <v>546</v>
      </c>
      <c r="D255" s="2" t="s">
        <v>483</v>
      </c>
      <c r="E255" s="2" t="s">
        <v>549</v>
      </c>
      <c r="F255" s="2" t="s">
        <v>21</v>
      </c>
      <c r="G255" t="str">
        <f>N255&amp;J255&amp;O255</f>
        <v>(121)</v>
      </c>
      <c r="H255" s="2"/>
      <c r="J255" s="3">
        <v>121</v>
      </c>
      <c r="K255" s="2" t="s">
        <v>188</v>
      </c>
      <c r="N255" t="s">
        <v>547</v>
      </c>
      <c r="O255" t="s">
        <v>548</v>
      </c>
    </row>
    <row r="256" spans="3:15" ht="16">
      <c r="C256" t="s">
        <v>546</v>
      </c>
      <c r="D256" s="2" t="s">
        <v>534</v>
      </c>
      <c r="E256" s="2" t="s">
        <v>549</v>
      </c>
      <c r="F256" s="2" t="s">
        <v>21</v>
      </c>
      <c r="G256" t="str">
        <f>N256&amp;J256&amp;O256</f>
        <v>(122)</v>
      </c>
      <c r="H256" s="2"/>
      <c r="J256" s="3">
        <v>122</v>
      </c>
      <c r="K256" s="2" t="s">
        <v>188</v>
      </c>
      <c r="N256" t="s">
        <v>547</v>
      </c>
      <c r="O256" t="s">
        <v>548</v>
      </c>
    </row>
    <row r="257" spans="3:15" ht="16">
      <c r="C257" t="s">
        <v>546</v>
      </c>
      <c r="D257" s="2" t="s">
        <v>534</v>
      </c>
      <c r="E257" s="2" t="s">
        <v>549</v>
      </c>
      <c r="F257" s="2" t="s">
        <v>17</v>
      </c>
      <c r="G257" t="str">
        <f>N257&amp;J257&amp;O257</f>
        <v>(123)</v>
      </c>
      <c r="H257" s="2"/>
      <c r="J257" s="3">
        <v>123</v>
      </c>
      <c r="K257" s="2" t="s">
        <v>188</v>
      </c>
      <c r="N257" t="s">
        <v>547</v>
      </c>
      <c r="O257" t="s">
        <v>548</v>
      </c>
    </row>
    <row r="258" spans="3:15" ht="16">
      <c r="C258" t="s">
        <v>546</v>
      </c>
      <c r="D258" s="2" t="s">
        <v>534</v>
      </c>
      <c r="E258" s="2" t="s">
        <v>549</v>
      </c>
      <c r="F258" s="2" t="s">
        <v>21</v>
      </c>
      <c r="G258" t="str">
        <f>N258&amp;J258&amp;O258</f>
        <v>(124)</v>
      </c>
      <c r="H258" s="2"/>
      <c r="J258" s="3">
        <v>124</v>
      </c>
      <c r="K258" s="2" t="s">
        <v>188</v>
      </c>
      <c r="N258" t="s">
        <v>547</v>
      </c>
      <c r="O258" t="s">
        <v>548</v>
      </c>
    </row>
    <row r="259" spans="3:15" ht="16">
      <c r="C259" t="s">
        <v>546</v>
      </c>
      <c r="D259" s="2" t="s">
        <v>534</v>
      </c>
      <c r="E259" s="2" t="s">
        <v>549</v>
      </c>
      <c r="F259" s="2" t="s">
        <v>6</v>
      </c>
      <c r="G259" t="str">
        <f>N259&amp;J259&amp;O259</f>
        <v>(125)</v>
      </c>
      <c r="H259" s="2"/>
      <c r="J259" s="3">
        <v>125</v>
      </c>
      <c r="K259" s="2" t="s">
        <v>188</v>
      </c>
      <c r="N259" t="s">
        <v>547</v>
      </c>
      <c r="O259" t="s">
        <v>548</v>
      </c>
    </row>
    <row r="260" spans="3:15" ht="16">
      <c r="C260" t="s">
        <v>546</v>
      </c>
      <c r="D260" s="2" t="s">
        <v>534</v>
      </c>
      <c r="E260" s="2" t="s">
        <v>549</v>
      </c>
      <c r="F260" s="2" t="s">
        <v>6</v>
      </c>
      <c r="G260" t="str">
        <f>N260&amp;J260&amp;O260</f>
        <v>(129)</v>
      </c>
      <c r="H260" s="2"/>
      <c r="J260" s="3">
        <v>129</v>
      </c>
      <c r="K260" s="2" t="s">
        <v>188</v>
      </c>
      <c r="N260" t="s">
        <v>547</v>
      </c>
      <c r="O260" t="s">
        <v>548</v>
      </c>
    </row>
    <row r="261" spans="3:15" ht="16">
      <c r="C261" t="s">
        <v>546</v>
      </c>
      <c r="D261" s="2" t="s">
        <v>534</v>
      </c>
      <c r="E261" s="2" t="s">
        <v>549</v>
      </c>
      <c r="F261" s="2" t="s">
        <v>6</v>
      </c>
      <c r="G261" t="str">
        <f>N261&amp;J261&amp;O261</f>
        <v>(137)</v>
      </c>
      <c r="H261" s="2"/>
      <c r="J261" s="3">
        <v>137</v>
      </c>
      <c r="K261" s="2" t="s">
        <v>188</v>
      </c>
      <c r="N261" t="s">
        <v>547</v>
      </c>
      <c r="O261" t="s">
        <v>548</v>
      </c>
    </row>
    <row r="262" spans="3:15" ht="16">
      <c r="C262" t="s">
        <v>546</v>
      </c>
      <c r="D262" s="2" t="s">
        <v>534</v>
      </c>
      <c r="E262" s="2" t="s">
        <v>549</v>
      </c>
      <c r="F262" s="2" t="s">
        <v>6</v>
      </c>
      <c r="G262" t="str">
        <f>N262&amp;J262&amp;O262</f>
        <v>(140)</v>
      </c>
      <c r="H262" s="2"/>
      <c r="J262" s="3">
        <v>140</v>
      </c>
      <c r="K262" s="2" t="s">
        <v>188</v>
      </c>
      <c r="N262" t="s">
        <v>547</v>
      </c>
      <c r="O262" t="s">
        <v>548</v>
      </c>
    </row>
    <row r="263" spans="3:15" ht="16">
      <c r="C263" t="s">
        <v>546</v>
      </c>
      <c r="D263" s="2" t="s">
        <v>534</v>
      </c>
      <c r="E263" s="2" t="s">
        <v>549</v>
      </c>
      <c r="F263" s="2" t="s">
        <v>21</v>
      </c>
      <c r="G263" t="str">
        <f>N263&amp;J263&amp;O263</f>
        <v>(141)</v>
      </c>
      <c r="H263" s="2"/>
      <c r="J263" s="3">
        <v>141</v>
      </c>
      <c r="K263" s="2" t="s">
        <v>188</v>
      </c>
      <c r="N263" t="s">
        <v>547</v>
      </c>
      <c r="O263" t="s">
        <v>548</v>
      </c>
    </row>
    <row r="264" spans="3:15" ht="16">
      <c r="C264" t="s">
        <v>546</v>
      </c>
      <c r="D264" s="2" t="s">
        <v>534</v>
      </c>
      <c r="E264" s="2" t="s">
        <v>549</v>
      </c>
      <c r="F264" s="2" t="s">
        <v>6</v>
      </c>
      <c r="G264" t="str">
        <f>N264&amp;J264&amp;O264</f>
        <v>(145)</v>
      </c>
      <c r="H264" s="2"/>
      <c r="J264" s="3">
        <v>145</v>
      </c>
      <c r="K264" s="2" t="s">
        <v>188</v>
      </c>
      <c r="N264" t="s">
        <v>547</v>
      </c>
      <c r="O264" t="s">
        <v>548</v>
      </c>
    </row>
    <row r="265" spans="3:15" ht="16">
      <c r="C265" t="s">
        <v>546</v>
      </c>
      <c r="D265" s="2" t="s">
        <v>502</v>
      </c>
      <c r="E265" s="2" t="s">
        <v>549</v>
      </c>
      <c r="F265" s="2" t="s">
        <v>536</v>
      </c>
      <c r="G265" t="str">
        <f>N265&amp;J265&amp;O265</f>
        <v>(165)</v>
      </c>
      <c r="H265" s="2"/>
      <c r="I265" s="2"/>
      <c r="J265" s="3">
        <v>165</v>
      </c>
      <c r="K265" s="2" t="s">
        <v>188</v>
      </c>
      <c r="N265" t="s">
        <v>547</v>
      </c>
      <c r="O265" t="s">
        <v>548</v>
      </c>
    </row>
    <row r="266" spans="3:15" ht="16">
      <c r="C266" t="s">
        <v>546</v>
      </c>
      <c r="D266" s="2" t="s">
        <v>503</v>
      </c>
      <c r="E266" s="2" t="s">
        <v>549</v>
      </c>
      <c r="F266" s="2" t="s">
        <v>188</v>
      </c>
      <c r="G266" t="str">
        <f>N266&amp;J266&amp;O266</f>
        <v>(175)</v>
      </c>
      <c r="H266" s="2"/>
      <c r="J266" s="3">
        <v>175</v>
      </c>
      <c r="K266" s="2" t="s">
        <v>188</v>
      </c>
      <c r="N266" t="s">
        <v>547</v>
      </c>
      <c r="O266" t="s">
        <v>548</v>
      </c>
    </row>
    <row r="267" spans="3:15" ht="16">
      <c r="C267" t="s">
        <v>546</v>
      </c>
      <c r="D267" s="2" t="s">
        <v>504</v>
      </c>
      <c r="E267" s="2" t="s">
        <v>549</v>
      </c>
      <c r="F267" s="2" t="s">
        <v>7</v>
      </c>
      <c r="G267" t="str">
        <f>N267&amp;J267&amp;O267</f>
        <v>(191)</v>
      </c>
      <c r="H267" s="2"/>
      <c r="J267" s="3">
        <v>191</v>
      </c>
      <c r="K267" s="2" t="s">
        <v>188</v>
      </c>
      <c r="N267" t="s">
        <v>547</v>
      </c>
      <c r="O267" t="s">
        <v>548</v>
      </c>
    </row>
    <row r="268" spans="3:15" ht="16">
      <c r="C268" t="s">
        <v>546</v>
      </c>
      <c r="D268" s="2" t="s">
        <v>505</v>
      </c>
      <c r="E268" s="2" t="s">
        <v>549</v>
      </c>
      <c r="F268" s="2" t="s">
        <v>199</v>
      </c>
      <c r="G268" t="str">
        <f>N268&amp;J268&amp;O268</f>
        <v>(193)</v>
      </c>
      <c r="H268" s="2"/>
      <c r="J268" s="3">
        <v>193</v>
      </c>
      <c r="K268" s="2" t="s">
        <v>188</v>
      </c>
      <c r="N268" t="s">
        <v>547</v>
      </c>
      <c r="O268" t="s">
        <v>548</v>
      </c>
    </row>
    <row r="269" spans="3:15" ht="16">
      <c r="D269" s="2" t="s">
        <v>545</v>
      </c>
      <c r="E269" s="2" t="s">
        <v>549</v>
      </c>
      <c r="F269" s="2" t="s">
        <v>7</v>
      </c>
      <c r="G269" t="str">
        <f>N269&amp;J269&amp;O269</f>
        <v>(CAC-HAM)</v>
      </c>
      <c r="H269" s="2"/>
      <c r="J269" s="2" t="s">
        <v>353</v>
      </c>
      <c r="K269" s="2" t="s">
        <v>188</v>
      </c>
      <c r="N269" t="s">
        <v>547</v>
      </c>
      <c r="O269" t="s">
        <v>548</v>
      </c>
    </row>
    <row r="270" spans="3:15" ht="16">
      <c r="D270" s="2" t="s">
        <v>545</v>
      </c>
      <c r="E270" s="2" t="s">
        <v>549</v>
      </c>
      <c r="F270" s="2" t="s">
        <v>199</v>
      </c>
      <c r="G270" t="str">
        <f>N270&amp;J270&amp;O270</f>
        <v>(CAC-VAS)</v>
      </c>
      <c r="H270" s="2"/>
      <c r="J270" s="4" t="s">
        <v>465</v>
      </c>
      <c r="K270" s="2" t="s">
        <v>188</v>
      </c>
      <c r="N270" t="s">
        <v>547</v>
      </c>
      <c r="O270" t="s">
        <v>548</v>
      </c>
    </row>
    <row r="271" spans="3:15" ht="16">
      <c r="D271" s="2" t="s">
        <v>485</v>
      </c>
      <c r="E271" s="2" t="s">
        <v>549</v>
      </c>
      <c r="F271" s="2" t="s">
        <v>6</v>
      </c>
      <c r="G271" t="str">
        <f>N271&amp;J271&amp;O271</f>
        <v>(75-SF)</v>
      </c>
      <c r="H271" s="2"/>
      <c r="J271" s="2" t="s">
        <v>210</v>
      </c>
      <c r="K271" s="2" t="s">
        <v>188</v>
      </c>
      <c r="N271" t="s">
        <v>547</v>
      </c>
      <c r="O271" t="s">
        <v>548</v>
      </c>
    </row>
    <row r="272" spans="3:15" ht="16">
      <c r="D272" s="2" t="s">
        <v>486</v>
      </c>
      <c r="E272" s="2" t="s">
        <v>549</v>
      </c>
      <c r="F272" s="2" t="s">
        <v>6</v>
      </c>
      <c r="G272" t="str">
        <f>N272&amp;J272&amp;O272</f>
        <v>(SCA-2)</v>
      </c>
      <c r="H272" s="2"/>
      <c r="J272" s="2" t="s">
        <v>230</v>
      </c>
      <c r="K272" s="2" t="s">
        <v>188</v>
      </c>
      <c r="N272" t="s">
        <v>547</v>
      </c>
      <c r="O272" t="s">
        <v>548</v>
      </c>
    </row>
    <row r="273" spans="3:15" ht="16">
      <c r="D273" s="2" t="s">
        <v>488</v>
      </c>
      <c r="E273" s="2" t="s">
        <v>549</v>
      </c>
      <c r="F273" s="2" t="s">
        <v>7</v>
      </c>
      <c r="G273" t="str">
        <f>N273&amp;J273&amp;O273</f>
        <v>(HC-2)</v>
      </c>
      <c r="H273" s="2"/>
      <c r="J273" s="2" t="s">
        <v>272</v>
      </c>
      <c r="K273" s="2" t="s">
        <v>188</v>
      </c>
      <c r="N273" t="s">
        <v>547</v>
      </c>
      <c r="O273" t="s">
        <v>548</v>
      </c>
    </row>
    <row r="274" spans="3:15" ht="16">
      <c r="D274" s="2" t="s">
        <v>491</v>
      </c>
      <c r="E274" s="2" t="s">
        <v>549</v>
      </c>
      <c r="F274" s="2" t="s">
        <v>7</v>
      </c>
      <c r="G274" t="str">
        <f>N274&amp;J274&amp;O274</f>
        <v>(IS-2)</v>
      </c>
      <c r="H274" s="2"/>
      <c r="J274" s="2" t="s">
        <v>330</v>
      </c>
      <c r="K274" s="2" t="s">
        <v>188</v>
      </c>
      <c r="N274" t="s">
        <v>547</v>
      </c>
      <c r="O274" t="s">
        <v>548</v>
      </c>
    </row>
    <row r="275" spans="3:15" ht="16">
      <c r="D275" s="2" t="s">
        <v>490</v>
      </c>
      <c r="E275" s="2" t="s">
        <v>549</v>
      </c>
      <c r="F275" s="2" t="s">
        <v>6</v>
      </c>
      <c r="G275" t="str">
        <f>N275&amp;J275&amp;O275</f>
        <v>(SS-2)</v>
      </c>
      <c r="H275" s="2"/>
      <c r="J275" s="2" t="s">
        <v>312</v>
      </c>
      <c r="K275" s="2" t="s">
        <v>188</v>
      </c>
      <c r="N275" t="s">
        <v>547</v>
      </c>
      <c r="O275" t="s">
        <v>548</v>
      </c>
    </row>
    <row r="276" spans="3:15" ht="16">
      <c r="D276" s="2" t="s">
        <v>487</v>
      </c>
      <c r="E276" s="2" t="s">
        <v>549</v>
      </c>
      <c r="F276" s="2" t="s">
        <v>7</v>
      </c>
      <c r="G276" t="str">
        <f>N276&amp;J276&amp;O276</f>
        <v>(SD-2)</v>
      </c>
      <c r="H276" s="2"/>
      <c r="J276" s="2" t="s">
        <v>250</v>
      </c>
      <c r="K276" s="2" t="s">
        <v>188</v>
      </c>
      <c r="N276" t="s">
        <v>547</v>
      </c>
      <c r="O276" t="s">
        <v>548</v>
      </c>
    </row>
    <row r="277" spans="3:15" ht="16">
      <c r="C277" t="s">
        <v>546</v>
      </c>
      <c r="D277" s="2" t="s">
        <v>495</v>
      </c>
      <c r="E277" s="2" t="s">
        <v>549</v>
      </c>
      <c r="F277" s="2" t="s">
        <v>22</v>
      </c>
      <c r="G277" t="str">
        <f>N277&amp;J277&amp;O277</f>
        <v>(19)</v>
      </c>
      <c r="H277" s="2"/>
      <c r="J277" s="3">
        <v>19</v>
      </c>
      <c r="K277" s="2" t="s">
        <v>498</v>
      </c>
      <c r="N277" t="s">
        <v>547</v>
      </c>
      <c r="O277" t="s">
        <v>548</v>
      </c>
    </row>
    <row r="278" spans="3:15" ht="16">
      <c r="C278" t="s">
        <v>546</v>
      </c>
      <c r="D278" s="2" t="s">
        <v>495</v>
      </c>
      <c r="E278" s="2" t="s">
        <v>549</v>
      </c>
      <c r="F278" s="2" t="s">
        <v>23</v>
      </c>
      <c r="G278" t="str">
        <f>N278&amp;J278&amp;O278</f>
        <v>(20)</v>
      </c>
      <c r="H278" s="2"/>
      <c r="J278" s="3">
        <v>20</v>
      </c>
      <c r="K278" s="2" t="s">
        <v>498</v>
      </c>
      <c r="N278" t="s">
        <v>547</v>
      </c>
      <c r="O278" t="s">
        <v>548</v>
      </c>
    </row>
    <row r="279" spans="3:15" ht="16">
      <c r="C279" t="s">
        <v>546</v>
      </c>
      <c r="D279" s="2" t="s">
        <v>499</v>
      </c>
      <c r="E279" s="2" t="s">
        <v>549</v>
      </c>
      <c r="F279" s="2" t="s">
        <v>22</v>
      </c>
      <c r="G279" t="str">
        <f>N279&amp;J279&amp;O279</f>
        <v>(91)</v>
      </c>
      <c r="H279" s="2"/>
      <c r="J279" s="3">
        <v>91</v>
      </c>
      <c r="K279" s="2" t="s">
        <v>498</v>
      </c>
      <c r="N279" t="s">
        <v>547</v>
      </c>
      <c r="O279" t="s">
        <v>548</v>
      </c>
    </row>
    <row r="280" spans="3:15" ht="16">
      <c r="C280" t="s">
        <v>546</v>
      </c>
      <c r="D280" s="2" t="s">
        <v>499</v>
      </c>
      <c r="E280" s="2" t="s">
        <v>549</v>
      </c>
      <c r="F280" s="2" t="s">
        <v>23</v>
      </c>
      <c r="G280" t="str">
        <f>N280&amp;J280&amp;O280</f>
        <v>(92)</v>
      </c>
      <c r="H280" s="2"/>
      <c r="J280" s="3">
        <v>92</v>
      </c>
      <c r="K280" s="2" t="s">
        <v>498</v>
      </c>
      <c r="N280" t="s">
        <v>547</v>
      </c>
      <c r="O280" t="s">
        <v>548</v>
      </c>
    </row>
    <row r="281" spans="3:15" ht="16">
      <c r="C281" t="s">
        <v>546</v>
      </c>
      <c r="D281" s="2" t="s">
        <v>534</v>
      </c>
      <c r="E281" s="2" t="s">
        <v>549</v>
      </c>
      <c r="F281" s="2" t="s">
        <v>147</v>
      </c>
      <c r="G281" t="str">
        <f>N281&amp;J281&amp;O281</f>
        <v>(144)</v>
      </c>
      <c r="H281" s="2"/>
      <c r="J281" s="3">
        <v>144</v>
      </c>
      <c r="K281" s="2" t="s">
        <v>498</v>
      </c>
      <c r="N281" t="s">
        <v>547</v>
      </c>
      <c r="O281" t="s">
        <v>548</v>
      </c>
    </row>
    <row r="282" spans="3:15" ht="16">
      <c r="C282" t="s">
        <v>546</v>
      </c>
      <c r="D282" s="2" t="s">
        <v>502</v>
      </c>
      <c r="E282" s="2" t="s">
        <v>549</v>
      </c>
      <c r="F282" s="2" t="s">
        <v>544</v>
      </c>
      <c r="G282" t="str">
        <f>N282&amp;J282&amp;O282</f>
        <v>(173)</v>
      </c>
      <c r="H282" s="2"/>
      <c r="I282" s="2"/>
      <c r="J282" s="3">
        <v>173</v>
      </c>
      <c r="K282" s="2" t="s">
        <v>498</v>
      </c>
      <c r="N282" t="s">
        <v>547</v>
      </c>
      <c r="O282" t="s">
        <v>548</v>
      </c>
    </row>
    <row r="283" spans="3:15" ht="16">
      <c r="C283" t="s">
        <v>546</v>
      </c>
      <c r="D283" s="2" t="s">
        <v>503</v>
      </c>
      <c r="E283" s="2" t="s">
        <v>549</v>
      </c>
      <c r="F283" s="2" t="s">
        <v>498</v>
      </c>
      <c r="G283" t="str">
        <f>N283&amp;J283&amp;O283</f>
        <v>(183)</v>
      </c>
      <c r="H283" s="2"/>
      <c r="J283" s="3">
        <v>183</v>
      </c>
      <c r="K283" s="2" t="s">
        <v>498</v>
      </c>
      <c r="N283" t="s">
        <v>547</v>
      </c>
      <c r="O283" t="s">
        <v>548</v>
      </c>
    </row>
    <row r="284" spans="3:15" ht="16">
      <c r="C284" t="s">
        <v>546</v>
      </c>
      <c r="D284" s="2" t="s">
        <v>504</v>
      </c>
      <c r="E284" s="2" t="s">
        <v>549</v>
      </c>
      <c r="F284" s="2" t="s">
        <v>22</v>
      </c>
      <c r="G284" t="str">
        <f>N284&amp;J284&amp;O284</f>
        <v>(188)</v>
      </c>
      <c r="H284" s="2"/>
      <c r="J284" s="3">
        <v>188</v>
      </c>
      <c r="K284" s="2" t="s">
        <v>498</v>
      </c>
      <c r="N284" t="s">
        <v>547</v>
      </c>
      <c r="O284" t="s">
        <v>548</v>
      </c>
    </row>
    <row r="285" spans="3:15" ht="16">
      <c r="D285" s="2" t="s">
        <v>545</v>
      </c>
      <c r="E285" s="2" t="s">
        <v>549</v>
      </c>
      <c r="F285" s="2" t="s">
        <v>23</v>
      </c>
      <c r="G285" t="str">
        <f>N285&amp;J285&amp;O285</f>
        <v>(CAC-BOR)</v>
      </c>
      <c r="H285" s="2"/>
      <c r="J285" s="2" t="s">
        <v>385</v>
      </c>
      <c r="K285" s="2" t="s">
        <v>498</v>
      </c>
      <c r="N285" t="s">
        <v>547</v>
      </c>
      <c r="O285" t="s">
        <v>548</v>
      </c>
    </row>
    <row r="286" spans="3:15" ht="16">
      <c r="D286" s="2" t="s">
        <v>545</v>
      </c>
      <c r="E286" s="2" t="s">
        <v>549</v>
      </c>
      <c r="F286" s="2" t="s">
        <v>22</v>
      </c>
      <c r="G286" t="str">
        <f>N286&amp;J286&amp;O286</f>
        <v>(CAC-HUL)</v>
      </c>
      <c r="H286" s="2"/>
      <c r="J286" s="2" t="s">
        <v>383</v>
      </c>
      <c r="K286" s="2" t="s">
        <v>498</v>
      </c>
      <c r="N286" t="s">
        <v>547</v>
      </c>
      <c r="O286" t="s">
        <v>548</v>
      </c>
    </row>
    <row r="287" spans="3:15" ht="16">
      <c r="D287" s="2" t="s">
        <v>545</v>
      </c>
      <c r="E287" s="2" t="s">
        <v>549</v>
      </c>
      <c r="F287" s="2" t="s">
        <v>480</v>
      </c>
      <c r="G287" t="str">
        <f>N287&amp;J287&amp;O287</f>
        <v>(CAC-WHE)</v>
      </c>
      <c r="H287" s="2"/>
      <c r="J287" s="4" t="s">
        <v>479</v>
      </c>
      <c r="K287" s="2" t="s">
        <v>498</v>
      </c>
      <c r="N287" t="s">
        <v>547</v>
      </c>
      <c r="O287" t="s">
        <v>548</v>
      </c>
    </row>
    <row r="288" spans="3:15" ht="16">
      <c r="D288" s="2" t="s">
        <v>485</v>
      </c>
      <c r="E288" s="2" t="s">
        <v>549</v>
      </c>
      <c r="F288" s="2" t="s">
        <v>23</v>
      </c>
      <c r="G288" t="str">
        <f>N288&amp;J288&amp;O288</f>
        <v>(75-KICK)</v>
      </c>
      <c r="H288" s="2"/>
      <c r="J288" s="2" t="s">
        <v>226</v>
      </c>
      <c r="K288" s="2" t="s">
        <v>498</v>
      </c>
      <c r="N288" t="s">
        <v>547</v>
      </c>
      <c r="O288" t="s">
        <v>548</v>
      </c>
    </row>
    <row r="289" spans="3:15" ht="16">
      <c r="D289" s="2" t="s">
        <v>486</v>
      </c>
      <c r="E289" s="2" t="s">
        <v>549</v>
      </c>
      <c r="F289" s="2" t="s">
        <v>22</v>
      </c>
      <c r="G289" t="str">
        <f>N289&amp;J289&amp;O289</f>
        <v>(SCA-10)</v>
      </c>
      <c r="H289" s="2"/>
      <c r="J289" s="2" t="s">
        <v>246</v>
      </c>
      <c r="K289" s="2" t="s">
        <v>498</v>
      </c>
      <c r="N289" t="s">
        <v>547</v>
      </c>
      <c r="O289" t="s">
        <v>548</v>
      </c>
    </row>
    <row r="290" spans="3:15" ht="16">
      <c r="D290" s="2" t="s">
        <v>488</v>
      </c>
      <c r="E290" s="2" t="s">
        <v>549</v>
      </c>
      <c r="F290" s="2" t="s">
        <v>23</v>
      </c>
      <c r="G290" t="str">
        <f>N290&amp;J290&amp;O290</f>
        <v>(HC-10)</v>
      </c>
      <c r="H290" s="2"/>
      <c r="J290" s="2" t="s">
        <v>288</v>
      </c>
      <c r="K290" s="2" t="s">
        <v>498</v>
      </c>
      <c r="N290" t="s">
        <v>547</v>
      </c>
      <c r="O290" t="s">
        <v>548</v>
      </c>
    </row>
    <row r="291" spans="3:15" ht="16">
      <c r="D291" s="2" t="s">
        <v>491</v>
      </c>
      <c r="E291" s="2" t="s">
        <v>549</v>
      </c>
      <c r="F291" s="2" t="s">
        <v>22</v>
      </c>
      <c r="G291" t="str">
        <f>N291&amp;J291&amp;O291</f>
        <v>(IS-10)</v>
      </c>
      <c r="H291" s="2"/>
      <c r="J291" s="2" t="s">
        <v>346</v>
      </c>
      <c r="K291" s="2" t="s">
        <v>498</v>
      </c>
      <c r="N291" t="s">
        <v>547</v>
      </c>
      <c r="O291" t="s">
        <v>548</v>
      </c>
    </row>
    <row r="292" spans="3:15" ht="16">
      <c r="D292" s="2" t="s">
        <v>490</v>
      </c>
      <c r="E292" s="2" t="s">
        <v>549</v>
      </c>
      <c r="F292" s="2" t="s">
        <v>23</v>
      </c>
      <c r="G292" t="str">
        <f>N292&amp;J292&amp;O292</f>
        <v>(SS-1)</v>
      </c>
      <c r="H292" s="2"/>
      <c r="J292" s="2" t="s">
        <v>310</v>
      </c>
      <c r="K292" s="2" t="s">
        <v>498</v>
      </c>
      <c r="N292" t="s">
        <v>547</v>
      </c>
      <c r="O292" t="s">
        <v>548</v>
      </c>
    </row>
    <row r="293" spans="3:15" ht="16">
      <c r="D293" s="2" t="s">
        <v>487</v>
      </c>
      <c r="E293" s="2" t="s">
        <v>549</v>
      </c>
      <c r="F293" s="2" t="s">
        <v>23</v>
      </c>
      <c r="G293" t="str">
        <f>N293&amp;J293&amp;O293</f>
        <v>(SD-10)</v>
      </c>
      <c r="H293" s="2"/>
      <c r="J293" s="2" t="s">
        <v>266</v>
      </c>
      <c r="K293" s="2" t="s">
        <v>498</v>
      </c>
      <c r="N293" t="s">
        <v>547</v>
      </c>
      <c r="O293" t="s">
        <v>548</v>
      </c>
    </row>
    <row r="294" spans="3:15" ht="16">
      <c r="D294" s="2" t="s">
        <v>482</v>
      </c>
      <c r="E294" s="2" t="s">
        <v>549</v>
      </c>
      <c r="J294" s="1" t="s">
        <v>3</v>
      </c>
      <c r="K294" s="2" t="s">
        <v>481</v>
      </c>
    </row>
    <row r="295" spans="3:15" ht="16">
      <c r="C295" t="s">
        <v>546</v>
      </c>
      <c r="D295" s="2" t="s">
        <v>495</v>
      </c>
      <c r="E295" s="2" t="s">
        <v>549</v>
      </c>
      <c r="F295" s="2" t="s">
        <v>14</v>
      </c>
      <c r="G295" t="str">
        <f>N295&amp;J295&amp;O295</f>
        <v>(11)</v>
      </c>
      <c r="H295" s="2"/>
      <c r="J295" s="3">
        <v>11</v>
      </c>
      <c r="K295" s="2" t="s">
        <v>508</v>
      </c>
      <c r="N295" t="s">
        <v>547</v>
      </c>
      <c r="O295" t="s">
        <v>548</v>
      </c>
    </row>
    <row r="296" spans="3:15" ht="16">
      <c r="C296" t="s">
        <v>546</v>
      </c>
      <c r="D296" s="2" t="s">
        <v>495</v>
      </c>
      <c r="E296" s="2" t="s">
        <v>549</v>
      </c>
      <c r="F296" s="2" t="s">
        <v>15</v>
      </c>
      <c r="G296" t="str">
        <f>N296&amp;J296&amp;O296</f>
        <v>(12)</v>
      </c>
      <c r="H296" s="2"/>
      <c r="J296" s="3">
        <v>12</v>
      </c>
      <c r="K296" s="2" t="s">
        <v>508</v>
      </c>
      <c r="N296" t="s">
        <v>547</v>
      </c>
      <c r="O296" t="s">
        <v>548</v>
      </c>
    </row>
    <row r="297" spans="3:15" ht="16">
      <c r="C297" t="s">
        <v>546</v>
      </c>
      <c r="D297" s="2" t="s">
        <v>499</v>
      </c>
      <c r="E297" s="2" t="s">
        <v>549</v>
      </c>
      <c r="F297" s="2" t="s">
        <v>14</v>
      </c>
      <c r="G297" t="str">
        <f>N297&amp;J297&amp;O297</f>
        <v>(83)</v>
      </c>
      <c r="H297" s="2"/>
      <c r="J297" s="3">
        <v>83</v>
      </c>
      <c r="K297" s="2" t="s">
        <v>508</v>
      </c>
      <c r="N297" t="s">
        <v>547</v>
      </c>
      <c r="O297" t="s">
        <v>548</v>
      </c>
    </row>
    <row r="298" spans="3:15" ht="16">
      <c r="C298" t="s">
        <v>546</v>
      </c>
      <c r="D298" s="2" t="s">
        <v>499</v>
      </c>
      <c r="E298" s="2" t="s">
        <v>549</v>
      </c>
      <c r="F298" s="2" t="s">
        <v>15</v>
      </c>
      <c r="G298" t="str">
        <f>N298&amp;J298&amp;O298</f>
        <v>(84)</v>
      </c>
      <c r="H298" s="2"/>
      <c r="J298" s="3">
        <v>84</v>
      </c>
      <c r="K298" s="2" t="s">
        <v>508</v>
      </c>
      <c r="N298" t="s">
        <v>547</v>
      </c>
      <c r="O298" t="s">
        <v>548</v>
      </c>
    </row>
    <row r="299" spans="3:15" ht="16">
      <c r="C299" t="s">
        <v>546</v>
      </c>
      <c r="D299" s="2" t="s">
        <v>503</v>
      </c>
      <c r="E299" s="2" t="s">
        <v>549</v>
      </c>
      <c r="F299" s="2" t="s">
        <v>508</v>
      </c>
      <c r="G299" t="str">
        <f>N299&amp;J299&amp;O299</f>
        <v>(179)</v>
      </c>
      <c r="H299" s="2"/>
      <c r="J299" s="3">
        <v>179</v>
      </c>
      <c r="K299" s="2" t="s">
        <v>508</v>
      </c>
      <c r="N299" t="s">
        <v>547</v>
      </c>
      <c r="O299" t="s">
        <v>548</v>
      </c>
    </row>
    <row r="300" spans="3:15" ht="16">
      <c r="C300" t="s">
        <v>546</v>
      </c>
      <c r="D300" s="2" t="s">
        <v>505</v>
      </c>
      <c r="E300" s="2" t="s">
        <v>549</v>
      </c>
      <c r="F300" s="2" t="s">
        <v>203</v>
      </c>
      <c r="G300" t="str">
        <f>N300&amp;J300&amp;O300</f>
        <v>(197)</v>
      </c>
      <c r="H300" s="2"/>
      <c r="J300" s="3">
        <v>197</v>
      </c>
      <c r="K300" s="2" t="s">
        <v>508</v>
      </c>
      <c r="N300" t="s">
        <v>547</v>
      </c>
      <c r="O300" t="s">
        <v>548</v>
      </c>
    </row>
    <row r="301" spans="3:15" ht="16">
      <c r="D301" s="2" t="s">
        <v>545</v>
      </c>
      <c r="E301" s="2" t="s">
        <v>549</v>
      </c>
      <c r="F301" s="2" t="s">
        <v>15</v>
      </c>
      <c r="G301" t="str">
        <f>N301&amp;J301&amp;O301</f>
        <v>(CAC-HAD)</v>
      </c>
      <c r="H301" s="2"/>
      <c r="J301" s="2" t="s">
        <v>369</v>
      </c>
      <c r="K301" s="4" t="s">
        <v>508</v>
      </c>
      <c r="N301" t="s">
        <v>547</v>
      </c>
      <c r="O301" t="s">
        <v>548</v>
      </c>
    </row>
    <row r="302" spans="3:15" ht="16">
      <c r="D302" s="2" t="s">
        <v>545</v>
      </c>
      <c r="E302" s="2" t="s">
        <v>549</v>
      </c>
      <c r="F302" s="2" t="s">
        <v>14</v>
      </c>
      <c r="G302" t="str">
        <f>N302&amp;J302&amp;O302</f>
        <v>(CAC-LAW)</v>
      </c>
      <c r="H302" s="2"/>
      <c r="J302" s="2" t="s">
        <v>367</v>
      </c>
      <c r="K302" s="4" t="s">
        <v>508</v>
      </c>
      <c r="N302" t="s">
        <v>547</v>
      </c>
      <c r="O302" t="s">
        <v>548</v>
      </c>
    </row>
    <row r="303" spans="3:15" ht="16">
      <c r="D303" s="2" t="s">
        <v>545</v>
      </c>
      <c r="E303" s="2" t="s">
        <v>549</v>
      </c>
      <c r="F303" s="2" t="s">
        <v>203</v>
      </c>
      <c r="G303" t="str">
        <f>N303&amp;J303&amp;O303</f>
        <v>(CAC-MEK)</v>
      </c>
      <c r="H303" s="2"/>
      <c r="J303" s="4" t="s">
        <v>473</v>
      </c>
      <c r="K303" s="4" t="s">
        <v>508</v>
      </c>
      <c r="N303" t="s">
        <v>547</v>
      </c>
      <c r="O303" t="s">
        <v>548</v>
      </c>
    </row>
    <row r="304" spans="3:15" ht="16">
      <c r="D304" s="2" t="s">
        <v>485</v>
      </c>
      <c r="E304" s="2" t="s">
        <v>549</v>
      </c>
      <c r="F304" s="2" t="s">
        <v>15</v>
      </c>
      <c r="G304" t="str">
        <f>N304&amp;J304&amp;O304</f>
        <v>(75-VCARB)</v>
      </c>
      <c r="H304" s="2"/>
      <c r="J304" s="2" t="s">
        <v>218</v>
      </c>
      <c r="K304" s="4" t="s">
        <v>508</v>
      </c>
      <c r="N304" t="s">
        <v>547</v>
      </c>
      <c r="O304" t="s">
        <v>548</v>
      </c>
    </row>
    <row r="305" spans="3:15" ht="16">
      <c r="D305" s="2" t="s">
        <v>486</v>
      </c>
      <c r="E305" s="2" t="s">
        <v>549</v>
      </c>
      <c r="F305" s="2" t="s">
        <v>14</v>
      </c>
      <c r="G305" t="str">
        <f>N305&amp;J305&amp;O305</f>
        <v>(SCA-5)</v>
      </c>
      <c r="H305" s="2"/>
      <c r="J305" s="2" t="s">
        <v>236</v>
      </c>
      <c r="K305" s="4" t="s">
        <v>508</v>
      </c>
      <c r="N305" t="s">
        <v>547</v>
      </c>
      <c r="O305" t="s">
        <v>548</v>
      </c>
    </row>
    <row r="306" spans="3:15" ht="16">
      <c r="D306" s="2" t="s">
        <v>488</v>
      </c>
      <c r="E306" s="2" t="s">
        <v>549</v>
      </c>
      <c r="F306" s="2" t="s">
        <v>15</v>
      </c>
      <c r="G306" t="str">
        <f>N306&amp;J306&amp;O306</f>
        <v>(HC-5)</v>
      </c>
      <c r="H306" s="2"/>
      <c r="J306" s="2" t="s">
        <v>278</v>
      </c>
      <c r="K306" s="4" t="s">
        <v>508</v>
      </c>
      <c r="N306" t="s">
        <v>547</v>
      </c>
      <c r="O306" t="s">
        <v>548</v>
      </c>
    </row>
    <row r="307" spans="3:15" ht="16">
      <c r="D307" s="2" t="s">
        <v>491</v>
      </c>
      <c r="E307" s="2" t="s">
        <v>549</v>
      </c>
      <c r="F307" s="2" t="s">
        <v>14</v>
      </c>
      <c r="G307" t="str">
        <f>N307&amp;J307&amp;O307</f>
        <v>(IS-6)</v>
      </c>
      <c r="H307" s="2"/>
      <c r="J307" s="2" t="s">
        <v>338</v>
      </c>
      <c r="K307" s="4" t="s">
        <v>508</v>
      </c>
      <c r="N307" t="s">
        <v>547</v>
      </c>
      <c r="O307" t="s">
        <v>548</v>
      </c>
    </row>
    <row r="308" spans="3:15" ht="16">
      <c r="D308" s="2" t="s">
        <v>490</v>
      </c>
      <c r="E308" s="2" t="s">
        <v>549</v>
      </c>
      <c r="F308" s="2" t="s">
        <v>15</v>
      </c>
      <c r="G308" t="str">
        <f>N308&amp;J308&amp;O308</f>
        <v>(SS-6)</v>
      </c>
      <c r="H308" s="2"/>
      <c r="J308" s="2" t="s">
        <v>320</v>
      </c>
      <c r="K308" s="2" t="s">
        <v>508</v>
      </c>
      <c r="N308" t="s">
        <v>547</v>
      </c>
      <c r="O308" t="s">
        <v>548</v>
      </c>
    </row>
    <row r="309" spans="3:15" ht="16">
      <c r="D309" s="2" t="s">
        <v>487</v>
      </c>
      <c r="E309" s="2" t="s">
        <v>549</v>
      </c>
      <c r="F309" s="2" t="s">
        <v>15</v>
      </c>
      <c r="G309" t="str">
        <f>N309&amp;J309&amp;O309</f>
        <v>(SD-5)</v>
      </c>
      <c r="H309" s="2"/>
      <c r="J309" s="2" t="s">
        <v>256</v>
      </c>
      <c r="K309" s="4" t="s">
        <v>508</v>
      </c>
      <c r="N309" t="s">
        <v>547</v>
      </c>
      <c r="O309" t="s">
        <v>548</v>
      </c>
    </row>
    <row r="310" spans="3:15" ht="16">
      <c r="C310" t="s">
        <v>546</v>
      </c>
      <c r="D310" s="2" t="s">
        <v>534</v>
      </c>
      <c r="E310" s="2" t="s">
        <v>549</v>
      </c>
      <c r="F310" s="2" t="s">
        <v>142</v>
      </c>
      <c r="G310" t="str">
        <f>N310&amp;J310&amp;O310</f>
        <v>(139)</v>
      </c>
      <c r="H310" s="2"/>
      <c r="J310" s="3">
        <v>139</v>
      </c>
      <c r="K310" s="2" t="s">
        <v>484</v>
      </c>
      <c r="N310" t="s">
        <v>547</v>
      </c>
      <c r="O310" t="s">
        <v>548</v>
      </c>
    </row>
    <row r="311" spans="3:15" ht="16">
      <c r="C311" t="s">
        <v>546</v>
      </c>
      <c r="D311" s="2" t="s">
        <v>502</v>
      </c>
      <c r="E311" s="2" t="s">
        <v>549</v>
      </c>
      <c r="F311" s="2" t="s">
        <v>540</v>
      </c>
      <c r="G311" t="str">
        <f>N311&amp;J311&amp;O311</f>
        <v>(169)</v>
      </c>
      <c r="H311" s="2"/>
      <c r="I311" s="2"/>
      <c r="J311" s="3">
        <v>169</v>
      </c>
      <c r="K311" s="2" t="s">
        <v>484</v>
      </c>
      <c r="N311" t="s">
        <v>547</v>
      </c>
      <c r="O311" t="s">
        <v>548</v>
      </c>
    </row>
    <row r="312" spans="3:15" ht="16">
      <c r="E312" s="2" t="s">
        <v>549</v>
      </c>
    </row>
    <row r="313" spans="3:15" ht="16">
      <c r="E313" s="2" t="s">
        <v>549</v>
      </c>
    </row>
    <row r="314" spans="3:15" ht="16">
      <c r="E314" s="2" t="s">
        <v>549</v>
      </c>
      <c r="J314" s="1" t="s">
        <v>0</v>
      </c>
    </row>
    <row r="315" spans="3:15" ht="16">
      <c r="E315" s="2" t="s">
        <v>549</v>
      </c>
      <c r="F315" s="2" t="s">
        <v>2</v>
      </c>
      <c r="H315" s="2"/>
      <c r="J315" s="2" t="s">
        <v>1</v>
      </c>
    </row>
    <row r="316" spans="3:15" ht="16">
      <c r="C316" t="s">
        <v>546</v>
      </c>
      <c r="D316" s="2" t="s">
        <v>501</v>
      </c>
      <c r="E316" s="2" t="s">
        <v>549</v>
      </c>
      <c r="F316" s="2" t="s">
        <v>152</v>
      </c>
      <c r="G316" t="str">
        <f>N316&amp;J316&amp;O316</f>
        <v>(149)</v>
      </c>
      <c r="H316" s="2"/>
      <c r="J316" s="3">
        <v>149</v>
      </c>
      <c r="N316" t="s">
        <v>547</v>
      </c>
      <c r="O316" t="s">
        <v>548</v>
      </c>
    </row>
    <row r="317" spans="3:15" ht="16">
      <c r="C317" t="s">
        <v>546</v>
      </c>
      <c r="D317" s="2" t="s">
        <v>501</v>
      </c>
      <c r="E317" s="2" t="s">
        <v>549</v>
      </c>
      <c r="F317" s="2" t="s">
        <v>153</v>
      </c>
      <c r="G317" t="str">
        <f>N317&amp;J317&amp;O317</f>
        <v>(150)</v>
      </c>
      <c r="H317" s="2"/>
      <c r="J317" s="3">
        <v>150</v>
      </c>
      <c r="N317" t="s">
        <v>547</v>
      </c>
      <c r="O317" t="s">
        <v>548</v>
      </c>
    </row>
    <row r="318" spans="3:15" ht="16">
      <c r="C318" t="s">
        <v>546</v>
      </c>
      <c r="D318" s="2" t="s">
        <v>501</v>
      </c>
      <c r="E318" s="2" t="s">
        <v>549</v>
      </c>
      <c r="F318" s="2" t="s">
        <v>154</v>
      </c>
      <c r="G318" t="str">
        <f>N318&amp;J318&amp;O318</f>
        <v>(151)</v>
      </c>
      <c r="H318" s="2"/>
      <c r="J318" s="3">
        <v>151</v>
      </c>
      <c r="N318" t="s">
        <v>547</v>
      </c>
      <c r="O318" t="s">
        <v>548</v>
      </c>
    </row>
    <row r="319" spans="3:15" ht="16">
      <c r="C319" t="s">
        <v>546</v>
      </c>
      <c r="D319" s="2" t="s">
        <v>501</v>
      </c>
      <c r="E319" s="2" t="s">
        <v>549</v>
      </c>
      <c r="F319" s="2" t="s">
        <v>155</v>
      </c>
      <c r="G319" t="str">
        <f>N319&amp;J319&amp;O319</f>
        <v>(152)</v>
      </c>
      <c r="H319" s="2"/>
      <c r="J319" s="3">
        <v>152</v>
      </c>
      <c r="N319" t="s">
        <v>547</v>
      </c>
      <c r="O319" t="s">
        <v>548</v>
      </c>
    </row>
    <row r="320" spans="3:15" ht="16">
      <c r="C320" t="s">
        <v>546</v>
      </c>
      <c r="D320" s="2" t="s">
        <v>501</v>
      </c>
      <c r="E320" s="2" t="s">
        <v>549</v>
      </c>
      <c r="F320" s="2" t="s">
        <v>156</v>
      </c>
      <c r="G320" t="str">
        <f>N320&amp;J320&amp;O320</f>
        <v>(153)</v>
      </c>
      <c r="H320" s="2"/>
      <c r="J320" s="3">
        <v>153</v>
      </c>
      <c r="N320" t="s">
        <v>547</v>
      </c>
      <c r="O320" t="s">
        <v>548</v>
      </c>
    </row>
    <row r="321" spans="3:15" ht="16">
      <c r="C321" t="s">
        <v>546</v>
      </c>
      <c r="D321" s="2" t="s">
        <v>501</v>
      </c>
      <c r="E321" s="2" t="s">
        <v>549</v>
      </c>
      <c r="F321" s="2" t="s">
        <v>157</v>
      </c>
      <c r="G321" t="str">
        <f>N321&amp;J321&amp;O321</f>
        <v>(154)</v>
      </c>
      <c r="H321" s="2"/>
      <c r="J321" s="3">
        <v>154</v>
      </c>
      <c r="N321" t="s">
        <v>547</v>
      </c>
      <c r="O321" t="s">
        <v>548</v>
      </c>
    </row>
    <row r="322" spans="3:15" ht="16">
      <c r="C322" t="s">
        <v>546</v>
      </c>
      <c r="D322" s="2" t="s">
        <v>501</v>
      </c>
      <c r="E322" s="2" t="s">
        <v>549</v>
      </c>
      <c r="F322" s="2" t="s">
        <v>158</v>
      </c>
      <c r="G322" t="str">
        <f>N322&amp;J322&amp;O322</f>
        <v>(155)</v>
      </c>
      <c r="H322" s="2"/>
      <c r="J322" s="3">
        <v>155</v>
      </c>
      <c r="N322" t="s">
        <v>547</v>
      </c>
      <c r="O322" t="s">
        <v>548</v>
      </c>
    </row>
    <row r="323" spans="3:15" ht="16">
      <c r="C323" t="s">
        <v>546</v>
      </c>
      <c r="D323" s="2" t="s">
        <v>501</v>
      </c>
      <c r="E323" s="2" t="s">
        <v>549</v>
      </c>
      <c r="F323" s="2" t="s">
        <v>159</v>
      </c>
      <c r="G323" t="str">
        <f>N323&amp;J323&amp;O323</f>
        <v>(156)</v>
      </c>
      <c r="H323" s="2"/>
      <c r="J323" s="3">
        <v>156</v>
      </c>
      <c r="N323" t="s">
        <v>547</v>
      </c>
      <c r="O323" t="s">
        <v>548</v>
      </c>
    </row>
    <row r="324" spans="3:15" ht="16">
      <c r="C324" t="s">
        <v>546</v>
      </c>
      <c r="D324" s="2" t="s">
        <v>501</v>
      </c>
      <c r="E324" s="2" t="s">
        <v>549</v>
      </c>
      <c r="F324" s="2" t="s">
        <v>160</v>
      </c>
      <c r="G324" t="str">
        <f>N324&amp;J324&amp;O324</f>
        <v>(157)</v>
      </c>
      <c r="H324" s="2"/>
      <c r="J324" s="3">
        <v>157</v>
      </c>
      <c r="N324" t="s">
        <v>547</v>
      </c>
      <c r="O324" t="s">
        <v>548</v>
      </c>
    </row>
    <row r="325" spans="3:15" ht="16">
      <c r="C325" t="s">
        <v>546</v>
      </c>
      <c r="D325" s="2" t="s">
        <v>501</v>
      </c>
      <c r="E325" s="2" t="s">
        <v>549</v>
      </c>
      <c r="F325" s="2" t="s">
        <v>161</v>
      </c>
      <c r="G325" t="str">
        <f>N325&amp;J325&amp;O325</f>
        <v>(158)</v>
      </c>
      <c r="H325" s="2"/>
      <c r="J325" s="3">
        <v>158</v>
      </c>
      <c r="N325" t="s">
        <v>547</v>
      </c>
      <c r="O325" t="s">
        <v>548</v>
      </c>
    </row>
    <row r="326" spans="3:15" ht="16">
      <c r="C326" t="s">
        <v>546</v>
      </c>
      <c r="D326" s="2" t="s">
        <v>501</v>
      </c>
      <c r="E326" s="2" t="s">
        <v>549</v>
      </c>
      <c r="F326" s="2" t="s">
        <v>162</v>
      </c>
      <c r="G326" t="str">
        <f>N326&amp;J326&amp;O326</f>
        <v>(159)</v>
      </c>
      <c r="H326" s="2"/>
      <c r="J326" s="3">
        <v>159</v>
      </c>
      <c r="N326" t="s">
        <v>547</v>
      </c>
      <c r="O326" t="s">
        <v>548</v>
      </c>
    </row>
    <row r="327" spans="3:15" ht="16">
      <c r="C327" t="s">
        <v>546</v>
      </c>
      <c r="D327" s="2" t="s">
        <v>501</v>
      </c>
      <c r="E327" s="2" t="s">
        <v>549</v>
      </c>
      <c r="F327" s="2" t="s">
        <v>163</v>
      </c>
      <c r="G327" t="str">
        <f>N327&amp;J327&amp;O327</f>
        <v>(160)</v>
      </c>
      <c r="H327" s="2"/>
      <c r="J327" s="3">
        <v>160</v>
      </c>
      <c r="N327" t="s">
        <v>547</v>
      </c>
      <c r="O327" t="s">
        <v>548</v>
      </c>
    </row>
    <row r="328" spans="3:15" ht="16">
      <c r="C328" t="s">
        <v>546</v>
      </c>
      <c r="D328" s="2" t="s">
        <v>501</v>
      </c>
      <c r="E328" s="2" t="s">
        <v>549</v>
      </c>
      <c r="F328" s="2" t="s">
        <v>164</v>
      </c>
      <c r="G328" t="str">
        <f>N328&amp;J328&amp;O328</f>
        <v>(161)</v>
      </c>
      <c r="H328" s="2"/>
      <c r="J328" s="3">
        <v>161</v>
      </c>
      <c r="N328" t="s">
        <v>547</v>
      </c>
      <c r="O328" t="s">
        <v>548</v>
      </c>
    </row>
    <row r="329" spans="3:15" ht="16">
      <c r="C329" t="s">
        <v>546</v>
      </c>
      <c r="D329" s="2" t="s">
        <v>501</v>
      </c>
      <c r="E329" s="2" t="s">
        <v>549</v>
      </c>
      <c r="F329" s="2" t="s">
        <v>165</v>
      </c>
      <c r="G329" t="str">
        <f>N329&amp;J329&amp;O329</f>
        <v>(162)</v>
      </c>
      <c r="H329" s="2"/>
      <c r="J329" s="3">
        <v>162</v>
      </c>
      <c r="N329" t="s">
        <v>547</v>
      </c>
      <c r="O329" t="s">
        <v>548</v>
      </c>
    </row>
    <row r="330" spans="3:15" ht="16">
      <c r="C330" t="s">
        <v>546</v>
      </c>
      <c r="D330" s="2" t="s">
        <v>501</v>
      </c>
      <c r="E330" s="2" t="s">
        <v>549</v>
      </c>
      <c r="F330" s="2" t="s">
        <v>166</v>
      </c>
      <c r="G330" t="str">
        <f>N330&amp;J330&amp;O330</f>
        <v>(163)</v>
      </c>
      <c r="H330" s="2"/>
      <c r="J330" s="3">
        <v>163</v>
      </c>
      <c r="N330" t="s">
        <v>547</v>
      </c>
      <c r="O330" t="s">
        <v>548</v>
      </c>
    </row>
    <row r="331" spans="3:15" ht="16">
      <c r="D331" s="2" t="s">
        <v>489</v>
      </c>
      <c r="E331" s="2" t="s">
        <v>549</v>
      </c>
      <c r="F331" s="2" t="s">
        <v>152</v>
      </c>
      <c r="G331" t="str">
        <f>N331&amp;J331&amp;O331</f>
        <v>(FI-1)</v>
      </c>
      <c r="H331" s="2"/>
      <c r="J331" s="2" t="s">
        <v>290</v>
      </c>
      <c r="N331" t="s">
        <v>547</v>
      </c>
      <c r="O331" t="s">
        <v>548</v>
      </c>
    </row>
    <row r="332" spans="3:15" ht="16">
      <c r="D332" s="2" t="s">
        <v>489</v>
      </c>
      <c r="E332" s="2" t="s">
        <v>549</v>
      </c>
      <c r="F332" s="2" t="s">
        <v>153</v>
      </c>
      <c r="G332" t="str">
        <f>N332&amp;J332&amp;O332</f>
        <v>(FI-2)</v>
      </c>
      <c r="H332" s="2"/>
      <c r="J332" s="2" t="s">
        <v>292</v>
      </c>
      <c r="N332" t="s">
        <v>547</v>
      </c>
      <c r="O332" t="s">
        <v>548</v>
      </c>
    </row>
    <row r="333" spans="3:15" ht="16">
      <c r="D333" s="2" t="s">
        <v>489</v>
      </c>
      <c r="E333" s="2" t="s">
        <v>549</v>
      </c>
      <c r="F333" s="2" t="s">
        <v>156</v>
      </c>
      <c r="G333" t="str">
        <f>N333&amp;J333&amp;O333</f>
        <v>(FI-3)</v>
      </c>
      <c r="H333" s="2"/>
      <c r="J333" s="2" t="s">
        <v>294</v>
      </c>
      <c r="N333" t="s">
        <v>547</v>
      </c>
      <c r="O333" t="s">
        <v>548</v>
      </c>
    </row>
    <row r="334" spans="3:15" ht="16">
      <c r="D334" s="2" t="s">
        <v>489</v>
      </c>
      <c r="E334" s="2" t="s">
        <v>549</v>
      </c>
      <c r="F334" s="2" t="s">
        <v>157</v>
      </c>
      <c r="G334" t="str">
        <f>N334&amp;J334&amp;O334</f>
        <v>(FI-4)</v>
      </c>
      <c r="H334" s="2"/>
      <c r="J334" s="2" t="s">
        <v>296</v>
      </c>
      <c r="N334" t="s">
        <v>547</v>
      </c>
      <c r="O334" t="s">
        <v>548</v>
      </c>
    </row>
    <row r="335" spans="3:15" ht="16">
      <c r="D335" s="2" t="s">
        <v>489</v>
      </c>
      <c r="E335" s="2" t="s">
        <v>549</v>
      </c>
      <c r="F335" s="2" t="s">
        <v>158</v>
      </c>
      <c r="G335" t="str">
        <f>N335&amp;J335&amp;O335</f>
        <v>(FI-5)</v>
      </c>
      <c r="H335" s="2"/>
      <c r="J335" s="2" t="s">
        <v>298</v>
      </c>
      <c r="N335" t="s">
        <v>547</v>
      </c>
      <c r="O335" t="s">
        <v>548</v>
      </c>
    </row>
    <row r="336" spans="3:15" ht="16">
      <c r="D336" s="2" t="s">
        <v>489</v>
      </c>
      <c r="E336" s="2" t="s">
        <v>549</v>
      </c>
      <c r="F336" s="2" t="s">
        <v>160</v>
      </c>
      <c r="G336" t="str">
        <f>N336&amp;J336&amp;O336</f>
        <v>(FI-6)</v>
      </c>
      <c r="H336" s="2"/>
      <c r="J336" s="2" t="s">
        <v>300</v>
      </c>
      <c r="N336" t="s">
        <v>547</v>
      </c>
      <c r="O336" t="s">
        <v>548</v>
      </c>
    </row>
    <row r="337" spans="4:15" ht="16">
      <c r="D337" s="2" t="s">
        <v>489</v>
      </c>
      <c r="E337" s="2" t="s">
        <v>549</v>
      </c>
      <c r="F337" s="2" t="s">
        <v>161</v>
      </c>
      <c r="G337" t="str">
        <f>N337&amp;J337&amp;O337</f>
        <v>(FI-7)</v>
      </c>
      <c r="H337" s="2"/>
      <c r="J337" s="2" t="s">
        <v>302</v>
      </c>
      <c r="N337" t="s">
        <v>547</v>
      </c>
      <c r="O337" t="s">
        <v>548</v>
      </c>
    </row>
    <row r="338" spans="4:15" ht="16">
      <c r="D338" s="2" t="s">
        <v>489</v>
      </c>
      <c r="E338" s="2" t="s">
        <v>549</v>
      </c>
      <c r="F338" s="2" t="s">
        <v>162</v>
      </c>
      <c r="G338" t="str">
        <f>N338&amp;J338&amp;O338</f>
        <v>(FI-8)</v>
      </c>
      <c r="H338" s="2"/>
      <c r="J338" s="2" t="s">
        <v>304</v>
      </c>
      <c r="N338" t="s">
        <v>547</v>
      </c>
      <c r="O338" t="s">
        <v>548</v>
      </c>
    </row>
    <row r="339" spans="4:15" ht="16">
      <c r="D339" s="2" t="s">
        <v>489</v>
      </c>
      <c r="E339" s="2" t="s">
        <v>549</v>
      </c>
      <c r="F339" s="2" t="s">
        <v>163</v>
      </c>
      <c r="G339" t="str">
        <f>N339&amp;J339&amp;O339</f>
        <v>(FI-9)</v>
      </c>
      <c r="H339" s="2"/>
      <c r="J339" s="2" t="s">
        <v>306</v>
      </c>
      <c r="N339" t="s">
        <v>547</v>
      </c>
      <c r="O339" t="s">
        <v>548</v>
      </c>
    </row>
    <row r="340" spans="4:15" ht="16">
      <c r="D340" s="2" t="s">
        <v>489</v>
      </c>
      <c r="E340" s="2" t="s">
        <v>549</v>
      </c>
      <c r="F340" s="2" t="s">
        <v>165</v>
      </c>
      <c r="G340" t="str">
        <f>N340&amp;J340&amp;O340</f>
        <v>(FI-10)</v>
      </c>
      <c r="H340" s="2"/>
      <c r="J340" s="2" t="s">
        <v>308</v>
      </c>
      <c r="N340" t="s">
        <v>547</v>
      </c>
      <c r="O340" t="s">
        <v>548</v>
      </c>
    </row>
    <row r="341" spans="4:15" ht="16">
      <c r="D341" s="2" t="s">
        <v>487</v>
      </c>
      <c r="E341" s="2" t="s">
        <v>549</v>
      </c>
      <c r="F341" s="2" t="s">
        <v>160</v>
      </c>
      <c r="G341" t="str">
        <f>N341&amp;J341&amp;O341</f>
        <v>(SD-11)</v>
      </c>
      <c r="H341" s="2"/>
      <c r="J341" s="2" t="s">
        <v>268</v>
      </c>
      <c r="N341" t="s">
        <v>547</v>
      </c>
      <c r="O341" t="s">
        <v>548</v>
      </c>
    </row>
    <row r="342" spans="4:15" ht="16">
      <c r="D342" s="2"/>
      <c r="E342" s="2"/>
      <c r="F342" s="2"/>
      <c r="G342" t="str">
        <f>N342&amp;J342&amp;O342</f>
        <v>()</v>
      </c>
      <c r="H342" s="2"/>
      <c r="J342" s="2"/>
      <c r="K342" s="2"/>
      <c r="N342" t="s">
        <v>547</v>
      </c>
      <c r="O342" t="s">
        <v>548</v>
      </c>
    </row>
    <row r="343" spans="4:15" ht="16">
      <c r="G343" t="str">
        <f>N343&amp;J343&amp;O343</f>
        <v>(AUTOGRAPHS)</v>
      </c>
      <c r="J343" s="1" t="s">
        <v>348</v>
      </c>
      <c r="N343" t="s">
        <v>547</v>
      </c>
      <c r="O343" t="s">
        <v>548</v>
      </c>
    </row>
    <row r="344" spans="4:15">
      <c r="G344" t="str">
        <f>N344&amp;J344&amp;O344</f>
        <v>()</v>
      </c>
      <c r="N344" t="s">
        <v>547</v>
      </c>
      <c r="O344" t="s">
        <v>548</v>
      </c>
    </row>
    <row r="345" spans="4:15">
      <c r="G345" t="str">
        <f>N345&amp;J345&amp;O345</f>
        <v>()</v>
      </c>
      <c r="N345" t="s">
        <v>547</v>
      </c>
      <c r="O345" t="s">
        <v>548</v>
      </c>
    </row>
    <row r="346" spans="4:15">
      <c r="G346" t="str">
        <f>N346&amp;J346&amp;O346</f>
        <v>()</v>
      </c>
      <c r="N346" t="s">
        <v>547</v>
      </c>
      <c r="O346" t="s">
        <v>548</v>
      </c>
    </row>
    <row r="347" spans="4:15">
      <c r="G347" t="str">
        <f>N347&amp;J347&amp;O347</f>
        <v>()</v>
      </c>
      <c r="N347" t="s">
        <v>547</v>
      </c>
      <c r="O347" t="s">
        <v>548</v>
      </c>
    </row>
    <row r="348" spans="4:15">
      <c r="G348" t="str">
        <f>N348&amp;J348&amp;O348</f>
        <v>()</v>
      </c>
      <c r="N348" t="s">
        <v>547</v>
      </c>
      <c r="O348" t="s">
        <v>548</v>
      </c>
    </row>
    <row r="349" spans="4:15">
      <c r="G349" t="str">
        <f>N349&amp;J349&amp;O349</f>
        <v>()</v>
      </c>
      <c r="N349" t="s">
        <v>547</v>
      </c>
      <c r="O349" t="s">
        <v>548</v>
      </c>
    </row>
    <row r="350" spans="4:15">
      <c r="G350" t="str">
        <f>N350&amp;J350&amp;O350</f>
        <v>()</v>
      </c>
      <c r="N350" t="s">
        <v>547</v>
      </c>
      <c r="O350" t="s">
        <v>548</v>
      </c>
    </row>
    <row r="351" spans="4:15">
      <c r="G351" t="str">
        <f>N351&amp;J351&amp;O351</f>
        <v>()</v>
      </c>
      <c r="N351" t="s">
        <v>547</v>
      </c>
      <c r="O351" t="s">
        <v>548</v>
      </c>
    </row>
    <row r="352" spans="4:15">
      <c r="G352" t="str">
        <f>N352&amp;J352&amp;O352</f>
        <v>()</v>
      </c>
      <c r="N352" t="s">
        <v>547</v>
      </c>
      <c r="O352" t="s">
        <v>548</v>
      </c>
    </row>
    <row r="353" spans="7:15">
      <c r="G353" t="str">
        <f>N353&amp;J353&amp;O353</f>
        <v>()</v>
      </c>
      <c r="N353" t="s">
        <v>547</v>
      </c>
      <c r="O353" t="s">
        <v>548</v>
      </c>
    </row>
    <row r="354" spans="7:15">
      <c r="G354" t="str">
        <f>N354&amp;J354&amp;O354</f>
        <v>()</v>
      </c>
      <c r="N354" t="s">
        <v>547</v>
      </c>
      <c r="O354" t="s">
        <v>548</v>
      </c>
    </row>
    <row r="355" spans="7:15">
      <c r="G355" t="str">
        <f>N355&amp;J355&amp;O355</f>
        <v>()</v>
      </c>
      <c r="N355" t="s">
        <v>547</v>
      </c>
      <c r="O355" t="s">
        <v>548</v>
      </c>
    </row>
    <row r="356" spans="7:15">
      <c r="G356" t="str">
        <f>N356&amp;J356&amp;O356</f>
        <v>()</v>
      </c>
      <c r="N356" t="s">
        <v>547</v>
      </c>
      <c r="O356" t="s">
        <v>548</v>
      </c>
    </row>
    <row r="357" spans="7:15">
      <c r="G357" t="str">
        <f>N357&amp;J357&amp;O357</f>
        <v>()</v>
      </c>
      <c r="N357" t="s">
        <v>547</v>
      </c>
      <c r="O357" t="s">
        <v>548</v>
      </c>
    </row>
    <row r="358" spans="7:15">
      <c r="G358" t="str">
        <f>N358&amp;J358&amp;O358</f>
        <v>()</v>
      </c>
      <c r="N358" t="s">
        <v>547</v>
      </c>
      <c r="O358" t="s">
        <v>548</v>
      </c>
    </row>
    <row r="359" spans="7:15">
      <c r="G359" t="str">
        <f>N359&amp;J359&amp;O359</f>
        <v>()</v>
      </c>
      <c r="N359" t="s">
        <v>547</v>
      </c>
      <c r="O359" t="s">
        <v>548</v>
      </c>
    </row>
    <row r="360" spans="7:15">
      <c r="G360" t="str">
        <f>N360&amp;J360&amp;O360</f>
        <v>()</v>
      </c>
      <c r="N360" t="s">
        <v>547</v>
      </c>
      <c r="O360" t="s">
        <v>548</v>
      </c>
    </row>
    <row r="361" spans="7:15">
      <c r="G361" t="str">
        <f>N361&amp;J361&amp;O361</f>
        <v>()</v>
      </c>
      <c r="N361" t="s">
        <v>547</v>
      </c>
      <c r="O361" t="s">
        <v>548</v>
      </c>
    </row>
    <row r="362" spans="7:15">
      <c r="G362" t="str">
        <f>N362&amp;J362&amp;O362</f>
        <v>()</v>
      </c>
      <c r="N362" t="s">
        <v>547</v>
      </c>
      <c r="O362" t="s">
        <v>548</v>
      </c>
    </row>
    <row r="363" spans="7:15">
      <c r="G363" t="str">
        <f>N363&amp;J363&amp;O363</f>
        <v>()</v>
      </c>
      <c r="N363" t="s">
        <v>547</v>
      </c>
      <c r="O363" t="s">
        <v>548</v>
      </c>
    </row>
    <row r="364" spans="7:15">
      <c r="G364" t="str">
        <f>N364&amp;J364&amp;O364</f>
        <v>()</v>
      </c>
      <c r="N364" t="s">
        <v>547</v>
      </c>
      <c r="O364" t="s">
        <v>548</v>
      </c>
    </row>
    <row r="365" spans="7:15">
      <c r="G365" t="str">
        <f>N365&amp;J365&amp;O365</f>
        <v>()</v>
      </c>
      <c r="N365" t="s">
        <v>547</v>
      </c>
      <c r="O365" t="s">
        <v>548</v>
      </c>
    </row>
    <row r="366" spans="7:15">
      <c r="G366" t="str">
        <f>N366&amp;J366&amp;O366</f>
        <v>()</v>
      </c>
      <c r="N366" t="s">
        <v>547</v>
      </c>
      <c r="O366" t="s">
        <v>548</v>
      </c>
    </row>
    <row r="367" spans="7:15">
      <c r="G367" t="str">
        <f>N367&amp;J367&amp;O367</f>
        <v>()</v>
      </c>
      <c r="N367" t="s">
        <v>547</v>
      </c>
      <c r="O367" t="s">
        <v>548</v>
      </c>
    </row>
    <row r="368" spans="7:15">
      <c r="G368" t="str">
        <f>N368&amp;J368&amp;O368</f>
        <v>()</v>
      </c>
      <c r="N368" t="s">
        <v>547</v>
      </c>
      <c r="O368" t="s">
        <v>548</v>
      </c>
    </row>
    <row r="369" spans="7:15">
      <c r="G369" t="str">
        <f>N369&amp;J369&amp;O369</f>
        <v>()</v>
      </c>
      <c r="N369" t="s">
        <v>547</v>
      </c>
      <c r="O369" t="s">
        <v>548</v>
      </c>
    </row>
    <row r="370" spans="7:15">
      <c r="G370" t="str">
        <f>N370&amp;J370&amp;O370</f>
        <v>()</v>
      </c>
      <c r="N370" t="s">
        <v>547</v>
      </c>
      <c r="O370" t="s">
        <v>548</v>
      </c>
    </row>
    <row r="371" spans="7:15">
      <c r="G371" t="str">
        <f>N371&amp;J371&amp;O371</f>
        <v>()</v>
      </c>
      <c r="N371" t="s">
        <v>547</v>
      </c>
      <c r="O371" t="s">
        <v>548</v>
      </c>
    </row>
    <row r="372" spans="7:15">
      <c r="G372" t="str">
        <f>N372&amp;J372&amp;O372</f>
        <v>()</v>
      </c>
      <c r="N372" t="s">
        <v>547</v>
      </c>
      <c r="O372" t="s">
        <v>548</v>
      </c>
    </row>
    <row r="373" spans="7:15">
      <c r="G373" t="str">
        <f>N373&amp;J373&amp;O373</f>
        <v>()</v>
      </c>
      <c r="N373" t="s">
        <v>547</v>
      </c>
      <c r="O373" t="s">
        <v>548</v>
      </c>
    </row>
    <row r="374" spans="7:15">
      <c r="G374" t="str">
        <f>N374&amp;J374&amp;O374</f>
        <v>()</v>
      </c>
      <c r="N374" t="s">
        <v>547</v>
      </c>
      <c r="O374" t="s">
        <v>548</v>
      </c>
    </row>
    <row r="375" spans="7:15">
      <c r="G375" t="str">
        <f>N375&amp;J375&amp;O375</f>
        <v>()</v>
      </c>
      <c r="N375" t="s">
        <v>547</v>
      </c>
      <c r="O375" t="s">
        <v>548</v>
      </c>
    </row>
    <row r="376" spans="7:15">
      <c r="G376" t="str">
        <f>N376&amp;J376&amp;O376</f>
        <v>()</v>
      </c>
      <c r="N376" t="s">
        <v>547</v>
      </c>
      <c r="O376" t="s">
        <v>548</v>
      </c>
    </row>
    <row r="377" spans="7:15">
      <c r="G377" t="str">
        <f>N377&amp;J377&amp;O377</f>
        <v>()</v>
      </c>
      <c r="N377" t="s">
        <v>547</v>
      </c>
      <c r="O377" t="s">
        <v>548</v>
      </c>
    </row>
    <row r="378" spans="7:15">
      <c r="G378" t="str">
        <f>N378&amp;J378&amp;O378</f>
        <v>()</v>
      </c>
      <c r="N378" t="s">
        <v>547</v>
      </c>
      <c r="O378" t="s">
        <v>548</v>
      </c>
    </row>
    <row r="379" spans="7:15">
      <c r="G379" t="str">
        <f>N379&amp;J379&amp;O379</f>
        <v>()</v>
      </c>
      <c r="N379" t="s">
        <v>547</v>
      </c>
      <c r="O379" t="s">
        <v>548</v>
      </c>
    </row>
    <row r="380" spans="7:15">
      <c r="G380" t="str">
        <f>N380&amp;J380&amp;O380</f>
        <v>()</v>
      </c>
      <c r="N380" t="s">
        <v>547</v>
      </c>
      <c r="O380" t="s">
        <v>548</v>
      </c>
    </row>
    <row r="381" spans="7:15">
      <c r="G381" t="str">
        <f>N381&amp;J381&amp;O381</f>
        <v>()</v>
      </c>
      <c r="N381" t="s">
        <v>547</v>
      </c>
      <c r="O381" t="s">
        <v>548</v>
      </c>
    </row>
    <row r="382" spans="7:15">
      <c r="G382" t="str">
        <f>N382&amp;J382&amp;O382</f>
        <v>()</v>
      </c>
      <c r="N382" t="s">
        <v>547</v>
      </c>
      <c r="O382" t="s">
        <v>548</v>
      </c>
    </row>
    <row r="383" spans="7:15">
      <c r="G383" t="str">
        <f>N383&amp;J383&amp;O383</f>
        <v>()</v>
      </c>
      <c r="N383" t="s">
        <v>547</v>
      </c>
      <c r="O383" t="s">
        <v>548</v>
      </c>
    </row>
    <row r="384" spans="7:15">
      <c r="G384" t="str">
        <f>N384&amp;J384&amp;O384</f>
        <v>()</v>
      </c>
      <c r="N384" t="s">
        <v>547</v>
      </c>
      <c r="O384" t="s">
        <v>548</v>
      </c>
    </row>
    <row r="385" spans="7:15">
      <c r="G385" t="str">
        <f>N385&amp;J385&amp;O385</f>
        <v>()</v>
      </c>
      <c r="N385" t="s">
        <v>547</v>
      </c>
      <c r="O385" t="s">
        <v>548</v>
      </c>
    </row>
    <row r="386" spans="7:15">
      <c r="G386" t="str">
        <f>N386&amp;J386&amp;O386</f>
        <v>()</v>
      </c>
      <c r="N386" t="s">
        <v>547</v>
      </c>
      <c r="O386" t="s">
        <v>548</v>
      </c>
    </row>
    <row r="387" spans="7:15">
      <c r="G387" t="str">
        <f>N387&amp;J387&amp;O387</f>
        <v>()</v>
      </c>
      <c r="N387" t="s">
        <v>547</v>
      </c>
      <c r="O387" t="s">
        <v>548</v>
      </c>
    </row>
    <row r="388" spans="7:15">
      <c r="G388" t="str">
        <f>N388&amp;J388&amp;O388</f>
        <v>()</v>
      </c>
      <c r="N388" t="s">
        <v>547</v>
      </c>
      <c r="O388" t="s">
        <v>548</v>
      </c>
    </row>
    <row r="389" spans="7:15">
      <c r="G389" t="str">
        <f>N389&amp;J389&amp;O389</f>
        <v>()</v>
      </c>
      <c r="N389" t="s">
        <v>547</v>
      </c>
      <c r="O389" t="s">
        <v>548</v>
      </c>
    </row>
    <row r="390" spans="7:15">
      <c r="G390" t="str">
        <f>N390&amp;J390&amp;O390</f>
        <v>()</v>
      </c>
      <c r="N390" t="s">
        <v>547</v>
      </c>
      <c r="O390" t="s">
        <v>548</v>
      </c>
    </row>
    <row r="391" spans="7:15">
      <c r="G391" t="str">
        <f>N391&amp;J391&amp;O391</f>
        <v>()</v>
      </c>
      <c r="N391" t="s">
        <v>547</v>
      </c>
      <c r="O391" t="s">
        <v>548</v>
      </c>
    </row>
    <row r="392" spans="7:15">
      <c r="G392" t="str">
        <f>N392&amp;J392&amp;O392</f>
        <v>()</v>
      </c>
      <c r="N392" t="s">
        <v>547</v>
      </c>
      <c r="O392" t="s">
        <v>548</v>
      </c>
    </row>
    <row r="393" spans="7:15">
      <c r="G393" t="str">
        <f>N393&amp;J393&amp;O393</f>
        <v>()</v>
      </c>
      <c r="N393" t="s">
        <v>547</v>
      </c>
      <c r="O393" t="s">
        <v>548</v>
      </c>
    </row>
    <row r="394" spans="7:15">
      <c r="G394" t="str">
        <f>N394&amp;J394&amp;O394</f>
        <v>()</v>
      </c>
      <c r="N394" t="s">
        <v>547</v>
      </c>
      <c r="O394" t="s">
        <v>548</v>
      </c>
    </row>
    <row r="395" spans="7:15">
      <c r="G395" t="str">
        <f>N395&amp;J395&amp;O395</f>
        <v>()</v>
      </c>
      <c r="N395" t="s">
        <v>547</v>
      </c>
      <c r="O395" t="s">
        <v>548</v>
      </c>
    </row>
    <row r="396" spans="7:15">
      <c r="G396" t="str">
        <f>N396&amp;J396&amp;O396</f>
        <v>()</v>
      </c>
      <c r="N396" t="s">
        <v>547</v>
      </c>
      <c r="O396" t="s">
        <v>548</v>
      </c>
    </row>
    <row r="397" spans="7:15">
      <c r="G397" t="str">
        <f>N397&amp;J397&amp;O397</f>
        <v>()</v>
      </c>
      <c r="N397" t="s">
        <v>547</v>
      </c>
      <c r="O397" t="s">
        <v>548</v>
      </c>
    </row>
    <row r="398" spans="7:15">
      <c r="G398" t="str">
        <f>N398&amp;J398&amp;O398</f>
        <v>()</v>
      </c>
      <c r="N398" t="s">
        <v>547</v>
      </c>
      <c r="O398" t="s">
        <v>548</v>
      </c>
    </row>
    <row r="399" spans="7:15">
      <c r="G399" t="str">
        <f>N399&amp;J399&amp;O399</f>
        <v>()</v>
      </c>
      <c r="N399" t="s">
        <v>547</v>
      </c>
      <c r="O399" t="s">
        <v>548</v>
      </c>
    </row>
    <row r="400" spans="7:15">
      <c r="G400" t="str">
        <f>N400&amp;J400&amp;O400</f>
        <v>()</v>
      </c>
      <c r="N400" t="s">
        <v>547</v>
      </c>
      <c r="O400" t="s">
        <v>548</v>
      </c>
    </row>
    <row r="401" spans="7:15">
      <c r="G401" t="str">
        <f>N401&amp;J401&amp;O401</f>
        <v>()</v>
      </c>
      <c r="N401" t="s">
        <v>547</v>
      </c>
      <c r="O401" t="s">
        <v>548</v>
      </c>
    </row>
    <row r="402" spans="7:15">
      <c r="G402" t="str">
        <f>N402&amp;J402&amp;O402</f>
        <v>()</v>
      </c>
      <c r="N402" t="s">
        <v>547</v>
      </c>
      <c r="O402" t="s">
        <v>548</v>
      </c>
    </row>
    <row r="403" spans="7:15">
      <c r="G403" t="str">
        <f>N403&amp;J403&amp;O403</f>
        <v>()</v>
      </c>
      <c r="N403" t="s">
        <v>547</v>
      </c>
      <c r="O403" t="s">
        <v>548</v>
      </c>
    </row>
    <row r="404" spans="7:15">
      <c r="G404" t="str">
        <f>N404&amp;J404&amp;O404</f>
        <v>()</v>
      </c>
      <c r="N404" t="s">
        <v>547</v>
      </c>
      <c r="O404" t="s">
        <v>548</v>
      </c>
    </row>
    <row r="405" spans="7:15">
      <c r="G405" t="str">
        <f>N405&amp;J405&amp;O405</f>
        <v>()</v>
      </c>
      <c r="N405" t="s">
        <v>547</v>
      </c>
      <c r="O405" t="s">
        <v>548</v>
      </c>
    </row>
    <row r="406" spans="7:15">
      <c r="G406" t="str">
        <f>N406&amp;J406&amp;O406</f>
        <v>()</v>
      </c>
      <c r="N406" t="s">
        <v>547</v>
      </c>
      <c r="O406" t="s">
        <v>548</v>
      </c>
    </row>
    <row r="407" spans="7:15">
      <c r="G407" t="str">
        <f>N407&amp;J407&amp;O407</f>
        <v>()</v>
      </c>
      <c r="N407" t="s">
        <v>547</v>
      </c>
      <c r="O407" t="s">
        <v>548</v>
      </c>
    </row>
    <row r="408" spans="7:15">
      <c r="G408" t="str">
        <f>N408&amp;J408&amp;O408</f>
        <v>()</v>
      </c>
      <c r="N408" t="s">
        <v>547</v>
      </c>
      <c r="O408" t="s">
        <v>548</v>
      </c>
    </row>
    <row r="409" spans="7:15">
      <c r="G409" t="str">
        <f>N409&amp;J409&amp;O409</f>
        <v>()</v>
      </c>
      <c r="N409" t="s">
        <v>547</v>
      </c>
      <c r="O409" t="s">
        <v>548</v>
      </c>
    </row>
    <row r="410" spans="7:15">
      <c r="G410" t="str">
        <f>N410&amp;J410&amp;O410</f>
        <v>()</v>
      </c>
      <c r="N410" t="s">
        <v>547</v>
      </c>
      <c r="O410" t="s">
        <v>548</v>
      </c>
    </row>
    <row r="411" spans="7:15">
      <c r="G411" t="str">
        <f>N411&amp;J411&amp;O411</f>
        <v>()</v>
      </c>
      <c r="N411" t="s">
        <v>547</v>
      </c>
      <c r="O411" t="s">
        <v>548</v>
      </c>
    </row>
    <row r="412" spans="7:15">
      <c r="G412" t="str">
        <f>N412&amp;J412&amp;O412</f>
        <v>()</v>
      </c>
      <c r="N412" t="s">
        <v>547</v>
      </c>
      <c r="O412" t="s">
        <v>548</v>
      </c>
    </row>
    <row r="413" spans="7:15">
      <c r="G413" t="str">
        <f>N413&amp;J413&amp;O413</f>
        <v>()</v>
      </c>
      <c r="N413" t="s">
        <v>547</v>
      </c>
      <c r="O413" t="s">
        <v>548</v>
      </c>
    </row>
    <row r="414" spans="7:15">
      <c r="G414" t="str">
        <f>N414&amp;J414&amp;O414</f>
        <v>()</v>
      </c>
      <c r="N414" t="s">
        <v>547</v>
      </c>
      <c r="O414" t="s">
        <v>548</v>
      </c>
    </row>
    <row r="415" spans="7:15">
      <c r="G415" t="str">
        <f>N415&amp;J415&amp;O415</f>
        <v>()</v>
      </c>
      <c r="N415" t="s">
        <v>547</v>
      </c>
      <c r="O415" t="s">
        <v>548</v>
      </c>
    </row>
    <row r="416" spans="7:15">
      <c r="G416" t="str">
        <f>N416&amp;J416&amp;O416</f>
        <v>()</v>
      </c>
      <c r="N416" t="s">
        <v>547</v>
      </c>
      <c r="O416" t="s">
        <v>548</v>
      </c>
    </row>
    <row r="417" spans="7:15">
      <c r="G417" t="str">
        <f>N417&amp;J417&amp;O417</f>
        <v>()</v>
      </c>
      <c r="N417" t="s">
        <v>547</v>
      </c>
      <c r="O417" t="s">
        <v>548</v>
      </c>
    </row>
    <row r="418" spans="7:15">
      <c r="G418" t="str">
        <f>N418&amp;J418&amp;O418</f>
        <v>()</v>
      </c>
      <c r="N418" t="s">
        <v>547</v>
      </c>
      <c r="O418" t="s">
        <v>548</v>
      </c>
    </row>
    <row r="419" spans="7:15">
      <c r="G419" t="str">
        <f>N419&amp;J419&amp;O419</f>
        <v>()</v>
      </c>
      <c r="N419" t="s">
        <v>547</v>
      </c>
      <c r="O419" t="s">
        <v>548</v>
      </c>
    </row>
  </sheetData>
  <sortState xmlns:xlrd2="http://schemas.microsoft.com/office/spreadsheetml/2017/richdata2" ref="C1:P423">
    <sortCondition ref="K1:K4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10" sqref="A10:A11"/>
    </sheetView>
  </sheetViews>
  <sheetFormatPr baseColWidth="10" defaultColWidth="8.83203125" defaultRowHeight="13"/>
  <sheetData>
    <row r="1" spans="1:1" ht="16">
      <c r="A1" s="2" t="s">
        <v>485</v>
      </c>
    </row>
    <row r="2" spans="1:1" ht="16">
      <c r="A2" s="2" t="s">
        <v>486</v>
      </c>
    </row>
    <row r="3" spans="1:1" ht="16">
      <c r="A3" s="2" t="s">
        <v>489</v>
      </c>
    </row>
    <row r="4" spans="1:1" ht="16">
      <c r="A4" s="2" t="s">
        <v>488</v>
      </c>
    </row>
    <row r="5" spans="1:1" ht="16">
      <c r="A5" s="2" t="s">
        <v>487</v>
      </c>
    </row>
    <row r="10" spans="1:1" ht="16">
      <c r="A10" s="2" t="s">
        <v>491</v>
      </c>
    </row>
    <row r="11" spans="1:1" ht="16">
      <c r="A11" s="2" t="s">
        <v>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David Treutel III</cp:lastModifiedBy>
  <dcterms:created xsi:type="dcterms:W3CDTF">2026-02-09T07:24:08Z</dcterms:created>
  <dcterms:modified xsi:type="dcterms:W3CDTF">2026-02-09T17:29:59Z</dcterms:modified>
</cp:coreProperties>
</file>